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NVs.common.H.PE.20130528 (2)" sheetId="1" r:id="rId1"/>
  </sheets>
  <definedNames/>
  <calcPr fullCalcOnLoad="1"/>
</workbook>
</file>

<file path=xl/sharedStrings.xml><?xml version="1.0" encoding="utf-8"?>
<sst xmlns="http://schemas.openxmlformats.org/spreadsheetml/2006/main" count="1091" uniqueCount="1013">
  <si>
    <t>chr5.138857919</t>
  </si>
  <si>
    <t>TMEM173</t>
  </si>
  <si>
    <t>chr5.13894894</t>
  </si>
  <si>
    <t>CTB-51A17.1</t>
  </si>
  <si>
    <t>chr5.140037272</t>
  </si>
  <si>
    <t>IK</t>
  </si>
  <si>
    <t>chr5.140529778</t>
  </si>
  <si>
    <t>PCDHB6</t>
  </si>
  <si>
    <t>chr5.153029960</t>
  </si>
  <si>
    <t>GRIA1</t>
  </si>
  <si>
    <t>chr5.180338300</t>
  </si>
  <si>
    <t>BTNL8</t>
  </si>
  <si>
    <t>chr5.23304724</t>
  </si>
  <si>
    <t>chr5.35753715</t>
  </si>
  <si>
    <t>SPEF2</t>
  </si>
  <si>
    <t>chr5.35857177</t>
  </si>
  <si>
    <t>IL7R</t>
  </si>
  <si>
    <t>chr5.35910419</t>
  </si>
  <si>
    <t>CAPSL</t>
  </si>
  <si>
    <t>chr5.39134295</t>
  </si>
  <si>
    <t>FYB</t>
  </si>
  <si>
    <t>HEATR7B2</t>
  </si>
  <si>
    <t>chr5.41048388</t>
  </si>
  <si>
    <t>chr5.41008650</t>
  </si>
  <si>
    <t>chr5.49698180</t>
  </si>
  <si>
    <t>EMB</t>
  </si>
  <si>
    <t>chr5.55571341</t>
  </si>
  <si>
    <t>chr5.60241142</t>
  </si>
  <si>
    <t>NDUFAF2</t>
  </si>
  <si>
    <t>chr5.64023981</t>
  </si>
  <si>
    <t>SREK1IP1</t>
  </si>
  <si>
    <t>chr5.64881936</t>
  </si>
  <si>
    <t>PPWD1</t>
  </si>
  <si>
    <t>chr5.64933505</t>
  </si>
  <si>
    <t>C5orf44</t>
  </si>
  <si>
    <t>chr5.71743024</t>
  </si>
  <si>
    <t>NA - ZNF366</t>
  </si>
  <si>
    <t>chr5.6602668</t>
  </si>
  <si>
    <t>NSUN2</t>
  </si>
  <si>
    <t>chr5.73197185</t>
  </si>
  <si>
    <t>RP11-428C6.1</t>
  </si>
  <si>
    <t>chr5.74651084</t>
  </si>
  <si>
    <t>HMGCR</t>
  </si>
  <si>
    <t>chr5.74988336</t>
  </si>
  <si>
    <t>POC5</t>
  </si>
  <si>
    <t>chr5.7520881</t>
  </si>
  <si>
    <t>chr5.75923141</t>
  </si>
  <si>
    <t>IQGAP2</t>
  </si>
  <si>
    <t>chr5.79355471</t>
  </si>
  <si>
    <t>THBS4</t>
  </si>
  <si>
    <t>chr5.79960955</t>
  </si>
  <si>
    <t>MSH3</t>
  </si>
  <si>
    <t>chr5.90015792</t>
  </si>
  <si>
    <t>GPR98</t>
  </si>
  <si>
    <t>chr6.101247503</t>
  </si>
  <si>
    <t>ASCC3</t>
  </si>
  <si>
    <t>chr6.123539685</t>
  </si>
  <si>
    <t>TRDN</t>
  </si>
  <si>
    <t>chr6.144086394</t>
  </si>
  <si>
    <t>PHACTR2</t>
  </si>
  <si>
    <t>SYNE1</t>
  </si>
  <si>
    <t>chr6.152782933</t>
  </si>
  <si>
    <t>chr6.152782628</t>
  </si>
  <si>
    <t>chr6.159689004</t>
  </si>
  <si>
    <t>FNDC1</t>
  </si>
  <si>
    <t>chr6.24505030</t>
  </si>
  <si>
    <t>ALDH5A1</t>
  </si>
  <si>
    <t>chr6.24871032</t>
  </si>
  <si>
    <t>FAM65B</t>
  </si>
  <si>
    <t>chr6.26374549</t>
  </si>
  <si>
    <t>BTN3A2</t>
  </si>
  <si>
    <t>chr6.26413744</t>
  </si>
  <si>
    <t>BTN3A1</t>
  </si>
  <si>
    <t>chr6.26422260</t>
  </si>
  <si>
    <t>BTN2A3</t>
  </si>
  <si>
    <t>chr6.36759741</t>
  </si>
  <si>
    <t>CPNE5</t>
  </si>
  <si>
    <t>chr6.38820451</t>
  </si>
  <si>
    <t>DNAH8</t>
  </si>
  <si>
    <t>chr6.49494241</t>
  </si>
  <si>
    <t>GLYATL3</t>
  </si>
  <si>
    <t>chr6.57512529</t>
  </si>
  <si>
    <t>NA - PRIM2</t>
  </si>
  <si>
    <t>CD109</t>
  </si>
  <si>
    <t>chr6.74466377</t>
  </si>
  <si>
    <t>chr6.74432923</t>
  </si>
  <si>
    <t>chr6.7601720</t>
  </si>
  <si>
    <t>SNRNP48</t>
  </si>
  <si>
    <t>chr6.88120416</t>
  </si>
  <si>
    <t>C6orf165</t>
  </si>
  <si>
    <t>chr6.90039670</t>
  </si>
  <si>
    <t>UBE2J1</t>
  </si>
  <si>
    <t>FHL5</t>
  </si>
  <si>
    <t>chr6.97058574</t>
  </si>
  <si>
    <t>chr6.97063555</t>
  </si>
  <si>
    <t>chr7.111512630</t>
  </si>
  <si>
    <t>DOCK4</t>
  </si>
  <si>
    <t>chr7.142045690</t>
  </si>
  <si>
    <t>chr7.142045693</t>
  </si>
  <si>
    <t>chr7.144379925</t>
  </si>
  <si>
    <t>TPK1</t>
  </si>
  <si>
    <t>chr7.144702641</t>
  </si>
  <si>
    <t>AC073310.4</t>
  </si>
  <si>
    <t>chr7.147964016</t>
  </si>
  <si>
    <t>CNTNAP2</t>
  </si>
  <si>
    <t>chr7.151971075</t>
  </si>
  <si>
    <t>MLL3</t>
  </si>
  <si>
    <t>chr7.16745589</t>
  </si>
  <si>
    <t>BZW2</t>
  </si>
  <si>
    <t>chr7.20198440</t>
  </si>
  <si>
    <t>MACC1</t>
  </si>
  <si>
    <t>chr7.2565268</t>
  </si>
  <si>
    <t>LFNG</t>
  </si>
  <si>
    <t>chr7.30562807</t>
  </si>
  <si>
    <t>AC005154.6</t>
  </si>
  <si>
    <t>chr7.43591832</t>
  </si>
  <si>
    <t>HECW1</t>
  </si>
  <si>
    <t>chr7.38284834</t>
  </si>
  <si>
    <t>chr7.44027520</t>
  </si>
  <si>
    <t>AC004951.5</t>
  </si>
  <si>
    <t>chr7.5364041</t>
  </si>
  <si>
    <t>TNRC18</t>
  </si>
  <si>
    <t>chr7.57216020</t>
  </si>
  <si>
    <t>chr7.65429359</t>
  </si>
  <si>
    <t>GUSB</t>
  </si>
  <si>
    <t>chr7.72418963</t>
  </si>
  <si>
    <t>POM121</t>
  </si>
  <si>
    <t>chr7.80141069</t>
  </si>
  <si>
    <t>CD36</t>
  </si>
  <si>
    <t>chr7.81626356</t>
  </si>
  <si>
    <t>CACNA2D1</t>
  </si>
  <si>
    <t>chr7.83037751</t>
  </si>
  <si>
    <t>SEMA3E</t>
  </si>
  <si>
    <t>chr7.94028427</t>
  </si>
  <si>
    <t>COL1A2</t>
  </si>
  <si>
    <t>chr7.94991632</t>
  </si>
  <si>
    <t>PON3</t>
  </si>
  <si>
    <t>chr8.109254003</t>
  </si>
  <si>
    <t>EIF3E</t>
  </si>
  <si>
    <t>chr8.113237045</t>
  </si>
  <si>
    <t>CSMD3</t>
  </si>
  <si>
    <t>chr8.125154630</t>
  </si>
  <si>
    <t>RP11-959I15.3</t>
  </si>
  <si>
    <t>chr8.128428751</t>
  </si>
  <si>
    <t>POU5F1B</t>
  </si>
  <si>
    <t>chr8.143960597</t>
  </si>
  <si>
    <t>CYP11B1</t>
  </si>
  <si>
    <t>chr8.144895553</t>
  </si>
  <si>
    <t>PUF60</t>
  </si>
  <si>
    <t>chr8.144940230</t>
  </si>
  <si>
    <t>NA - EPPK1</t>
  </si>
  <si>
    <t>chr8.17143830</t>
  </si>
  <si>
    <t>VPS37A</t>
  </si>
  <si>
    <t>chr8.23702587</t>
  </si>
  <si>
    <t>STC1</t>
  </si>
  <si>
    <t>PTK2B</t>
  </si>
  <si>
    <t>chr8.27255263</t>
  </si>
  <si>
    <t>chr8.27255146</t>
  </si>
  <si>
    <t>chr8.2954348</t>
  </si>
  <si>
    <t>CSMD1</t>
  </si>
  <si>
    <t>chr8.53555069</t>
  </si>
  <si>
    <t>RB1CC1</t>
  </si>
  <si>
    <t>chr8.56365320</t>
  </si>
  <si>
    <t>XKR4</t>
  </si>
  <si>
    <t>chr8.63976754</t>
  </si>
  <si>
    <t>TTPA</t>
  </si>
  <si>
    <t>ZNF705G</t>
  </si>
  <si>
    <t>chr8.7218632</t>
  </si>
  <si>
    <t>chr8.87126151</t>
  </si>
  <si>
    <t>ATP6V0D2</t>
  </si>
  <si>
    <t>chr9.107266774</t>
  </si>
  <si>
    <t>NA - OR13F1</t>
  </si>
  <si>
    <t>chr9.115167994</t>
  </si>
  <si>
    <t>HSDL2</t>
  </si>
  <si>
    <t>chr9.116267829</t>
  </si>
  <si>
    <t>RGS3</t>
  </si>
  <si>
    <t>chr9.130897651</t>
  </si>
  <si>
    <t>chr9.130897678</t>
  </si>
  <si>
    <t>chr9.130897801</t>
  </si>
  <si>
    <t>chr9.130897949</t>
  </si>
  <si>
    <t>chr9.130897972</t>
  </si>
  <si>
    <t>chr9.130898118</t>
  </si>
  <si>
    <t>chr9.130900124</t>
  </si>
  <si>
    <t>chr9.130900486</t>
  </si>
  <si>
    <t>chr9.131186581</t>
  </si>
  <si>
    <t>CERCAM</t>
  </si>
  <si>
    <t>chr9.139270901</t>
  </si>
  <si>
    <t>SNAPC4</t>
  </si>
  <si>
    <t>chr9.139906359</t>
  </si>
  <si>
    <t>ABCA2</t>
  </si>
  <si>
    <t>chr9.139926402</t>
  </si>
  <si>
    <t>C9orf139</t>
  </si>
  <si>
    <t>chr9.141035935</t>
  </si>
  <si>
    <t>chr9.14662260</t>
  </si>
  <si>
    <t>NA - ZDHHC21</t>
  </si>
  <si>
    <t>chr9.19026946</t>
  </si>
  <si>
    <t>FAM154A</t>
  </si>
  <si>
    <t>chr9.27202870</t>
  </si>
  <si>
    <t>TEK</t>
  </si>
  <si>
    <t>chr9.30689856</t>
  </si>
  <si>
    <t>chr9.33245076</t>
  </si>
  <si>
    <t>BAG1</t>
  </si>
  <si>
    <t>chr9.33386064</t>
  </si>
  <si>
    <t>AQP7</t>
  </si>
  <si>
    <t>chr9.33386469</t>
  </si>
  <si>
    <t>chr9.33798960</t>
  </si>
  <si>
    <t>PRSS3</t>
  </si>
  <si>
    <t>chr9.33941759</t>
  </si>
  <si>
    <t>UBAP2</t>
  </si>
  <si>
    <t>chr9.34917869</t>
  </si>
  <si>
    <t>YWHAZP6</t>
  </si>
  <si>
    <t>chr9.68429139</t>
  </si>
  <si>
    <t>NA - LOC642236</t>
  </si>
  <si>
    <t>chr9.79324179</t>
  </si>
  <si>
    <t>PRUNE2</t>
  </si>
  <si>
    <t>chr9.93639973</t>
  </si>
  <si>
    <t>SYK</t>
  </si>
  <si>
    <t>chr9.99015259</t>
  </si>
  <si>
    <t>HSD17B3</t>
  </si>
  <si>
    <t>chrX.100395663</t>
  </si>
  <si>
    <t>CENPI</t>
  </si>
  <si>
    <t>chrX.100531204</t>
  </si>
  <si>
    <t>TAF7L</t>
  </si>
  <si>
    <t>chrX.107433688</t>
  </si>
  <si>
    <t>COL4A6</t>
  </si>
  <si>
    <t>chrX.118148229</t>
  </si>
  <si>
    <t>LONRF3</t>
  </si>
  <si>
    <t>chrX.16709626</t>
  </si>
  <si>
    <t>CTPS2</t>
  </si>
  <si>
    <t>chrX.23701662</t>
  </si>
  <si>
    <t>PRDX4</t>
  </si>
  <si>
    <t>chrX.40963041</t>
  </si>
  <si>
    <t>USP9X</t>
  </si>
  <si>
    <t>chrX.47483800</t>
  </si>
  <si>
    <t>CFP</t>
  </si>
  <si>
    <t>P3</t>
  </si>
  <si>
    <t>P11</t>
  </si>
  <si>
    <t>P1</t>
  </si>
  <si>
    <t>P8</t>
  </si>
  <si>
    <t>P6</t>
  </si>
  <si>
    <t>P14</t>
  </si>
  <si>
    <t>P15</t>
  </si>
  <si>
    <t>P2</t>
  </si>
  <si>
    <t>P5</t>
  </si>
  <si>
    <t>P16</t>
  </si>
  <si>
    <t>P17</t>
  </si>
  <si>
    <t>P13</t>
  </si>
  <si>
    <t>P4</t>
  </si>
  <si>
    <t>P12</t>
  </si>
  <si>
    <t>P9</t>
  </si>
  <si>
    <t>P10</t>
  </si>
  <si>
    <t>P7</t>
  </si>
  <si>
    <t>chr16.32399457</t>
  </si>
  <si>
    <t>chr16.32616800</t>
  </si>
  <si>
    <t>chr16.32626312</t>
  </si>
  <si>
    <t>chr16.33414277</t>
  </si>
  <si>
    <t>Gene</t>
  </si>
  <si>
    <t>Total</t>
  </si>
  <si>
    <t>SGIP1</t>
  </si>
  <si>
    <t>chr1.67145322</t>
  </si>
  <si>
    <t>chr11.58140876</t>
  </si>
  <si>
    <t>NA</t>
  </si>
  <si>
    <t>chr11.67742518</t>
  </si>
  <si>
    <t>KNTC1</t>
  </si>
  <si>
    <t>chr12.123105143</t>
  </si>
  <si>
    <t>GS1-410F4.3</t>
  </si>
  <si>
    <t>chr12.68435316</t>
  </si>
  <si>
    <t>chr13.19649804</t>
  </si>
  <si>
    <t>EXOSC8</t>
  </si>
  <si>
    <t>chr13.37580139</t>
  </si>
  <si>
    <t>FNDC3A</t>
  </si>
  <si>
    <t>chr13.49761787</t>
  </si>
  <si>
    <t>NA - CTAGE11P</t>
  </si>
  <si>
    <t>chr13.75813554</t>
  </si>
  <si>
    <t>CNOT1</t>
  </si>
  <si>
    <t>chr16.58576490</t>
  </si>
  <si>
    <t>PTPN1</t>
  </si>
  <si>
    <t>chr20.49191228</t>
  </si>
  <si>
    <t>DIMT1L</t>
  </si>
  <si>
    <t>chr5.61697859</t>
  </si>
  <si>
    <t>NLN</t>
  </si>
  <si>
    <t>chr5.65108215</t>
  </si>
  <si>
    <t>ADCY2</t>
  </si>
  <si>
    <t>chr5.7695845</t>
  </si>
  <si>
    <t>AC013751.1</t>
  </si>
  <si>
    <t>chr8.87666251</t>
  </si>
  <si>
    <t>TMEM67</t>
  </si>
  <si>
    <t>chr8.94808165</t>
  </si>
  <si>
    <t>CTNNAL1</t>
  </si>
  <si>
    <t>chr9.111735141</t>
  </si>
  <si>
    <t>chr9.130897759</t>
  </si>
  <si>
    <t>SNX12</t>
  </si>
  <si>
    <t>chrX.70282696</t>
  </si>
  <si>
    <t>chr14.20692291</t>
  </si>
  <si>
    <t>NA - OR11H6</t>
  </si>
  <si>
    <t>chr14.24798245</t>
  </si>
  <si>
    <t>ADCY4</t>
  </si>
  <si>
    <t>chr16.58576498</t>
  </si>
  <si>
    <t>chr17.47284683</t>
  </si>
  <si>
    <t>GNGT2</t>
  </si>
  <si>
    <t>chr18.8413903</t>
  </si>
  <si>
    <t>chr19.15918455</t>
  </si>
  <si>
    <t>AC020911.1</t>
  </si>
  <si>
    <t>chr19.17889044</t>
  </si>
  <si>
    <t>FCHO1</t>
  </si>
  <si>
    <t>LILRA3</t>
  </si>
  <si>
    <t>chr19.54800222</t>
  </si>
  <si>
    <t>chr2.132485666</t>
  </si>
  <si>
    <t>C2orf27A</t>
  </si>
  <si>
    <t>chr4.70276517</t>
  </si>
  <si>
    <t>RP11-790I12.6</t>
  </si>
  <si>
    <t>chr6.57246785</t>
  </si>
  <si>
    <t>PRIM2</t>
  </si>
  <si>
    <t>chr1.10394536</t>
  </si>
  <si>
    <t>KIF1B</t>
  </si>
  <si>
    <t>chr1.109735416</t>
  </si>
  <si>
    <t>KIAA1324</t>
  </si>
  <si>
    <t>chr1.110211681</t>
  </si>
  <si>
    <t>GSTM2</t>
  </si>
  <si>
    <t>chr1.111436858</t>
  </si>
  <si>
    <t>CD53</t>
  </si>
  <si>
    <t>chr1.113202417</t>
  </si>
  <si>
    <t>CAPZA1</t>
  </si>
  <si>
    <t>chr1.113456546</t>
  </si>
  <si>
    <t>SLC16A1</t>
  </si>
  <si>
    <t>chr1.144881389</t>
  </si>
  <si>
    <t>PDE4DIP</t>
  </si>
  <si>
    <t>chr1.152759950</t>
  </si>
  <si>
    <t>LCE1E</t>
  </si>
  <si>
    <t>chr1.154208877</t>
  </si>
  <si>
    <t>UBAP2L</t>
  </si>
  <si>
    <t>chr1.155880391</t>
  </si>
  <si>
    <t>KIAA0907</t>
  </si>
  <si>
    <t>chr1.157508882</t>
  </si>
  <si>
    <t>FCRL5</t>
  </si>
  <si>
    <t>chr1.161022380</t>
  </si>
  <si>
    <t>ARHGAP30</t>
  </si>
  <si>
    <t>chr1.163322936</t>
  </si>
  <si>
    <t>NUF2</t>
  </si>
  <si>
    <t>chr1.168545949</t>
  </si>
  <si>
    <t>RP4-738P11.4</t>
  </si>
  <si>
    <t>chr1.169768500</t>
  </si>
  <si>
    <t>C1orf112</t>
  </si>
  <si>
    <t>chr1.171639868</t>
  </si>
  <si>
    <t>chr1.172547465</t>
  </si>
  <si>
    <t>C1orf9</t>
  </si>
  <si>
    <t>chr1.17422302</t>
  </si>
  <si>
    <t>PADI2</t>
  </si>
  <si>
    <t>chr1.179023601</t>
  </si>
  <si>
    <t>FAM20B</t>
  </si>
  <si>
    <t>chr1.179437827</t>
  </si>
  <si>
    <t>AXDND1</t>
  </si>
  <si>
    <t>chr1.182784022</t>
  </si>
  <si>
    <t>NPL</t>
  </si>
  <si>
    <t>chr1.186360814</t>
  </si>
  <si>
    <t>C1orf27</t>
  </si>
  <si>
    <t>C1orf222</t>
  </si>
  <si>
    <t>chr1.1900186</t>
  </si>
  <si>
    <t>chr1.196920148</t>
  </si>
  <si>
    <t>CFHR2</t>
  </si>
  <si>
    <t>chr1.197070442</t>
  </si>
  <si>
    <t>ASPM</t>
  </si>
  <si>
    <t>chr1.201044748</t>
  </si>
  <si>
    <t>CACNA1S</t>
  </si>
  <si>
    <t>chr1.202536848</t>
  </si>
  <si>
    <t>PPP1R12B</t>
  </si>
  <si>
    <t>chr1.204129671</t>
  </si>
  <si>
    <t>REN</t>
  </si>
  <si>
    <t>chr1.209788703</t>
  </si>
  <si>
    <t>LAMB3</t>
  </si>
  <si>
    <t>chr1.212515613</t>
  </si>
  <si>
    <t>PPP2R5A</t>
  </si>
  <si>
    <t>chr1.214656378</t>
  </si>
  <si>
    <t>PTPN14</t>
  </si>
  <si>
    <t>chr1.214656413</t>
  </si>
  <si>
    <t>chr1.214656527</t>
  </si>
  <si>
    <t>chr1.214656668</t>
  </si>
  <si>
    <t>chr1.214656669</t>
  </si>
  <si>
    <t>chr1.22063149</t>
  </si>
  <si>
    <t>USP48</t>
  </si>
  <si>
    <t>OBSCN</t>
  </si>
  <si>
    <t>chr1.228461129</t>
  </si>
  <si>
    <t>chr1.229178358</t>
  </si>
  <si>
    <t>chr1.23418153</t>
  </si>
  <si>
    <t>LUZP1</t>
  </si>
  <si>
    <t>chr1.234569192</t>
  </si>
  <si>
    <t>NA - TARBP1</t>
  </si>
  <si>
    <t>chr1.236647550</t>
  </si>
  <si>
    <t>EDARADD</t>
  </si>
  <si>
    <t>chr1.236706862</t>
  </si>
  <si>
    <t>LGALS8</t>
  </si>
  <si>
    <t>chr1.247769592</t>
  </si>
  <si>
    <t>U6</t>
  </si>
  <si>
    <t>chr1.248343945</t>
  </si>
  <si>
    <t>NA - OR2M2</t>
  </si>
  <si>
    <t>chr1.34285342</t>
  </si>
  <si>
    <t>CSMD2</t>
  </si>
  <si>
    <t>chr1.36921371</t>
  </si>
  <si>
    <t>MRPS15</t>
  </si>
  <si>
    <t>chr1.42693597</t>
  </si>
  <si>
    <t>FOXJ3</t>
  </si>
  <si>
    <t>chr1.65860687</t>
  </si>
  <si>
    <t>DNAJC6</t>
  </si>
  <si>
    <t>chr1.75037845</t>
  </si>
  <si>
    <t>C1orf173</t>
  </si>
  <si>
    <t>chr1.79093818</t>
  </si>
  <si>
    <t>IFI44L</t>
  </si>
  <si>
    <t>chr1.79216267</t>
  </si>
  <si>
    <t>chr1.801995.</t>
  </si>
  <si>
    <t>FAM41C</t>
  </si>
  <si>
    <t>chr1.802093</t>
  </si>
  <si>
    <t>chr1.8415235.</t>
  </si>
  <si>
    <t>RERE</t>
  </si>
  <si>
    <t>chr1.8415290</t>
  </si>
  <si>
    <t>chr1.86852621</t>
  </si>
  <si>
    <t>ODF2L</t>
  </si>
  <si>
    <t>MKI67</t>
  </si>
  <si>
    <t>chr10.129917560</t>
  </si>
  <si>
    <t>chr10.16547058</t>
  </si>
  <si>
    <t>PTER</t>
  </si>
  <si>
    <t>chr10.4884800</t>
  </si>
  <si>
    <t>AKR1E2</t>
  </si>
  <si>
    <t>chr10.49812917</t>
  </si>
  <si>
    <t>ARHGAP22</t>
  </si>
  <si>
    <t>chr10.50916542</t>
  </si>
  <si>
    <t>C10orf53</t>
  </si>
  <si>
    <t>chr10.51549496</t>
  </si>
  <si>
    <t>TIMM23B</t>
  </si>
  <si>
    <t>chr10.5174794</t>
  </si>
  <si>
    <t>chr10.5247784</t>
  </si>
  <si>
    <t>AKR1C4</t>
  </si>
  <si>
    <t>chr10.52487706</t>
  </si>
  <si>
    <t>chr10.85992478</t>
  </si>
  <si>
    <t>NA - LRIT1</t>
  </si>
  <si>
    <t>chr10.90356598</t>
  </si>
  <si>
    <t>LIPJ</t>
  </si>
  <si>
    <t>chr10.91178000</t>
  </si>
  <si>
    <t>IFIT5</t>
  </si>
  <si>
    <t>chr10.93711</t>
  </si>
  <si>
    <t>RP11-631M21.2</t>
  </si>
  <si>
    <t>chr10.96954298</t>
  </si>
  <si>
    <t>C10orf129</t>
  </si>
  <si>
    <t>chr10.97397227</t>
  </si>
  <si>
    <t>ALDH18A1</t>
  </si>
  <si>
    <t>chr11.102641452</t>
  </si>
  <si>
    <t>RP11-725K16.4</t>
  </si>
  <si>
    <t>NCAM1</t>
  </si>
  <si>
    <t>chr11.113085244</t>
  </si>
  <si>
    <t>chr11.113802601</t>
  </si>
  <si>
    <t>HTR3B</t>
  </si>
  <si>
    <t>chr11.116824884</t>
  </si>
  <si>
    <t>SIK3</t>
  </si>
  <si>
    <t>chr11.124744005</t>
  </si>
  <si>
    <t>ROBO3</t>
  </si>
  <si>
    <t>chr11.124947396</t>
  </si>
  <si>
    <t>SLC37A2</t>
  </si>
  <si>
    <t>chr11.130777886</t>
  </si>
  <si>
    <t>SNX19</t>
  </si>
  <si>
    <t>chr11.133714522</t>
  </si>
  <si>
    <t>SPATA19</t>
  </si>
  <si>
    <t>chr11.13716530</t>
  </si>
  <si>
    <t>FAR1</t>
  </si>
  <si>
    <t>chr11.14303282</t>
  </si>
  <si>
    <t>RRAS2</t>
  </si>
  <si>
    <t>chr11.18241023</t>
  </si>
  <si>
    <t>chr11.18932316</t>
  </si>
  <si>
    <t>chr11.26694979</t>
  </si>
  <si>
    <t>SLC5A12</t>
  </si>
  <si>
    <t>chr11.2929552</t>
  </si>
  <si>
    <t>SLC22A18</t>
  </si>
  <si>
    <t>chr11.4510587</t>
  </si>
  <si>
    <t>NA - OR52K1</t>
  </si>
  <si>
    <t>chr11.48347023</t>
  </si>
  <si>
    <t>OR4C3</t>
  </si>
  <si>
    <t>chr11.48347539</t>
  </si>
  <si>
    <t>chr11.5058517</t>
  </si>
  <si>
    <t>NA - OR52J3</t>
  </si>
  <si>
    <t>chr11.5068177</t>
  </si>
  <si>
    <t>chr11.5629607</t>
  </si>
  <si>
    <t>TRIM6</t>
  </si>
  <si>
    <t>chr11.58602309</t>
  </si>
  <si>
    <t>GLYATL2</t>
  </si>
  <si>
    <t>chr11.58715513</t>
  </si>
  <si>
    <t>GLYATL1</t>
  </si>
  <si>
    <t>chr11.6502780</t>
  </si>
  <si>
    <t>FXC1</t>
  </si>
  <si>
    <t>chr11.6588553</t>
  </si>
  <si>
    <t>DNHD1</t>
  </si>
  <si>
    <t>chr11.67837771</t>
  </si>
  <si>
    <t>CHKA</t>
  </si>
  <si>
    <t>chr11.74815373</t>
  </si>
  <si>
    <t>SLCO2B1</t>
  </si>
  <si>
    <t>chr11.7650311</t>
  </si>
  <si>
    <t>PPFIBP2</t>
  </si>
  <si>
    <t>chr11.76910766</t>
  </si>
  <si>
    <t>MYO7A</t>
  </si>
  <si>
    <t>chr11.85456703</t>
  </si>
  <si>
    <t>SYTL2</t>
  </si>
  <si>
    <t>chr11.95521648</t>
  </si>
  <si>
    <t>FAM76B</t>
  </si>
  <si>
    <t>chr12.108390488</t>
  </si>
  <si>
    <t>chr12.109221013</t>
  </si>
  <si>
    <t>SSH1</t>
  </si>
  <si>
    <t>chr12.11214212</t>
  </si>
  <si>
    <t>PRR4</t>
  </si>
  <si>
    <t>chr12.13764774</t>
  </si>
  <si>
    <t>NA - GRIN2B</t>
  </si>
  <si>
    <t>chr12.14976063</t>
  </si>
  <si>
    <t>ART4</t>
  </si>
  <si>
    <t>chr12.15095558</t>
  </si>
  <si>
    <t>ARHGDIB</t>
  </si>
  <si>
    <t>chr12.21028208</t>
  </si>
  <si>
    <t>chr12.21319526</t>
  </si>
  <si>
    <t>RP11-125O5.2</t>
  </si>
  <si>
    <t>RP11-545J16.1</t>
  </si>
  <si>
    <t>chr12.29423460</t>
  </si>
  <si>
    <t>FAR2</t>
  </si>
  <si>
    <t>chr12.30787228</t>
  </si>
  <si>
    <t>IPO8</t>
  </si>
  <si>
    <t>chr12.31240960</t>
  </si>
  <si>
    <t>DDX11</t>
  </si>
  <si>
    <t>chr12.4737042</t>
  </si>
  <si>
    <t>AKAP3</t>
  </si>
  <si>
    <t>chr12.52711776</t>
  </si>
  <si>
    <t>KRT83</t>
  </si>
  <si>
    <t>chr12.66603399</t>
  </si>
  <si>
    <t>IRAK3</t>
  </si>
  <si>
    <t>chr12.83424455</t>
  </si>
  <si>
    <t>TMTC2</t>
  </si>
  <si>
    <t>chr12.9142297</t>
  </si>
  <si>
    <t>KLRG1</t>
  </si>
  <si>
    <t>chr12.9222286</t>
  </si>
  <si>
    <t>A2M</t>
  </si>
  <si>
    <t>chr12.9580203</t>
  </si>
  <si>
    <t>DDX12</t>
  </si>
  <si>
    <t>chr12.99116919</t>
  </si>
  <si>
    <t>ANKS1B</t>
  </si>
  <si>
    <t>chr13.100181915</t>
  </si>
  <si>
    <t>TM9SF2</t>
  </si>
  <si>
    <t>chr13.110827574</t>
  </si>
  <si>
    <t>COL4A1</t>
  </si>
  <si>
    <t>chr13.112533866</t>
  </si>
  <si>
    <t>chr13.114152755</t>
  </si>
  <si>
    <t>TMCO3</t>
  </si>
  <si>
    <t>chr13.19649799</t>
  </si>
  <si>
    <t>chr13.21331779</t>
  </si>
  <si>
    <t>N6AMT2</t>
  </si>
  <si>
    <t>chr13.21427089</t>
  </si>
  <si>
    <t>XPO4</t>
  </si>
  <si>
    <t>chr13.21720956</t>
  </si>
  <si>
    <t>SAP18</t>
  </si>
  <si>
    <t>chr13.24892820</t>
  </si>
  <si>
    <t>AL359736.1</t>
  </si>
  <si>
    <t>chr13.25265103</t>
  </si>
  <si>
    <t>ATP12A</t>
  </si>
  <si>
    <t>chr13.25285361</t>
  </si>
  <si>
    <t>chr13.25527364</t>
  </si>
  <si>
    <t>TPTE2P1</t>
  </si>
  <si>
    <t>chr13.27250823</t>
  </si>
  <si>
    <t>WASF3</t>
  </si>
  <si>
    <t>chr13.28623699</t>
  </si>
  <si>
    <t>FLT3</t>
  </si>
  <si>
    <t>chr13.41523876</t>
  </si>
  <si>
    <t>ELF1</t>
  </si>
  <si>
    <t>chr13.43788031</t>
  </si>
  <si>
    <t>ENOX1</t>
  </si>
  <si>
    <t>chr13.46103935</t>
  </si>
  <si>
    <t>COG3</t>
  </si>
  <si>
    <t>chr13.48563008</t>
  </si>
  <si>
    <t>SUCLA2</t>
  </si>
  <si>
    <t>chr13.50100647</t>
  </si>
  <si>
    <t>PHF11</t>
  </si>
  <si>
    <t>chr13.50466990</t>
  </si>
  <si>
    <t>Y_RNA</t>
  </si>
  <si>
    <t>chr13.51953541</t>
  </si>
  <si>
    <t>INTS6</t>
  </si>
  <si>
    <t>chr13.53608479</t>
  </si>
  <si>
    <t>OLFM4</t>
  </si>
  <si>
    <t>chr13.60240961</t>
  </si>
  <si>
    <t>DIAPH3</t>
  </si>
  <si>
    <t>chr13.64321000</t>
  </si>
  <si>
    <t>AL445989.1</t>
  </si>
  <si>
    <t>chr13.95034749</t>
  </si>
  <si>
    <t>NA - GPC6</t>
  </si>
  <si>
    <t>chr13.95410250</t>
  </si>
  <si>
    <t>RPL21P112</t>
  </si>
  <si>
    <t>chr14.105344761</t>
  </si>
  <si>
    <t>KIAA0284</t>
  </si>
  <si>
    <t>chr14.106573352</t>
  </si>
  <si>
    <t>IGHVIII-11-1</t>
  </si>
  <si>
    <t>chr14.106866565</t>
  </si>
  <si>
    <t>IGHVII-40-1</t>
  </si>
  <si>
    <t>chr14.106899197</t>
  </si>
  <si>
    <t>chr14.107062209</t>
  </si>
  <si>
    <t>IGHV7-56</t>
  </si>
  <si>
    <t>chr14.20148110</t>
  </si>
  <si>
    <t>RP11-597A11.1</t>
  </si>
  <si>
    <t>chr14.21829129</t>
  </si>
  <si>
    <t>SUPT16H</t>
  </si>
  <si>
    <t>chr14.23882855</t>
  </si>
  <si>
    <t>MYH7</t>
  </si>
  <si>
    <t>chr14.24657407</t>
  </si>
  <si>
    <t>RP11-468E2.1</t>
  </si>
  <si>
    <t>chr14.35242828</t>
  </si>
  <si>
    <t>BAZ1A</t>
  </si>
  <si>
    <t>chr14.67784071</t>
  </si>
  <si>
    <t>NA - MPP5</t>
  </si>
  <si>
    <t>chr14.74512698</t>
  </si>
  <si>
    <t>C14orf45</t>
  </si>
  <si>
    <t>chr14.77914752</t>
  </si>
  <si>
    <t>VIPAR</t>
  </si>
  <si>
    <t>chr14.88737193</t>
  </si>
  <si>
    <t>KCNK10</t>
  </si>
  <si>
    <t>chr14.92905817</t>
  </si>
  <si>
    <t>SLC24A4</t>
  </si>
  <si>
    <t>chr14.95058360</t>
  </si>
  <si>
    <t>SERPINA5</t>
  </si>
  <si>
    <t>chr15.20876515</t>
  </si>
  <si>
    <t>NA - NBEAP1</t>
  </si>
  <si>
    <t>chr15.21902874</t>
  </si>
  <si>
    <t>chr15.34544468</t>
  </si>
  <si>
    <t>SLC12A6</t>
  </si>
  <si>
    <t>chr15.34651587</t>
  </si>
  <si>
    <t>C15orf55</t>
  </si>
  <si>
    <t>chr15.40300214</t>
  </si>
  <si>
    <t>EIF2AK4</t>
  </si>
  <si>
    <t>chr15.40330564</t>
  </si>
  <si>
    <t>SRP14</t>
  </si>
  <si>
    <t>chr15.51502986</t>
  </si>
  <si>
    <t>CYP19A1</t>
  </si>
  <si>
    <t>chr15.52725334</t>
  </si>
  <si>
    <t>MYO5A</t>
  </si>
  <si>
    <t>chr15.56152872</t>
  </si>
  <si>
    <t>NEDD4</t>
  </si>
  <si>
    <t>chr15.63984772</t>
  </si>
  <si>
    <t>HERC1</t>
  </si>
  <si>
    <t>chr15.74241749</t>
  </si>
  <si>
    <t>LOXL1</t>
  </si>
  <si>
    <t>chr15.74368411</t>
  </si>
  <si>
    <t>GOLGA6A</t>
  </si>
  <si>
    <t>chr15.78211344</t>
  </si>
  <si>
    <t>NA - LOC645752</t>
  </si>
  <si>
    <t>chr15.99478225</t>
  </si>
  <si>
    <t>NA - IGF1R</t>
  </si>
  <si>
    <t>chr16.11444572</t>
  </si>
  <si>
    <t>C16orf75</t>
  </si>
  <si>
    <t>chr16.17202801</t>
  </si>
  <si>
    <t>NA - XYLT1</t>
  </si>
  <si>
    <t>chr16.20810067</t>
  </si>
  <si>
    <t>ERI2</t>
  </si>
  <si>
    <t>chr16.29342546</t>
  </si>
  <si>
    <t>NA - SNX29P2</t>
  </si>
  <si>
    <t>chr16.30734963</t>
  </si>
  <si>
    <t>SRCAP</t>
  </si>
  <si>
    <t>chr16.31435367</t>
  </si>
  <si>
    <t>COX6A2</t>
  </si>
  <si>
    <t>chr16.55862691</t>
  </si>
  <si>
    <t>CES1</t>
  </si>
  <si>
    <t>chr16.57795394</t>
  </si>
  <si>
    <t>KIFC3</t>
  </si>
  <si>
    <t>chr16.57017474</t>
  </si>
  <si>
    <t>CETP</t>
  </si>
  <si>
    <t>chr16.70818759</t>
  </si>
  <si>
    <t>NA - VAC14</t>
  </si>
  <si>
    <t>GLG1</t>
  </si>
  <si>
    <t>chr16.74499589</t>
  </si>
  <si>
    <t>chr16.74491733</t>
  </si>
  <si>
    <t>chr17.10247083</t>
  </si>
  <si>
    <t>MYH13</t>
  </si>
  <si>
    <t>chr17.10555028</t>
  </si>
  <si>
    <t>NA - MYH3</t>
  </si>
  <si>
    <t>chr17.21201884</t>
  </si>
  <si>
    <t>MAP2K3</t>
  </si>
  <si>
    <t>chr17.21201719</t>
  </si>
  <si>
    <t>chr17.21201934</t>
  </si>
  <si>
    <t>chr17.21215637</t>
  </si>
  <si>
    <t>chr17.21216788</t>
  </si>
  <si>
    <t>chr17.15496730</t>
  </si>
  <si>
    <t>CDRT1</t>
  </si>
  <si>
    <t>chr17.16332072</t>
  </si>
  <si>
    <t>TRPV2</t>
  </si>
  <si>
    <t>chr17.16649880</t>
  </si>
  <si>
    <t>CCDC144A</t>
  </si>
  <si>
    <t>chr17.19643810</t>
  </si>
  <si>
    <t>ALDH3A1</t>
  </si>
  <si>
    <t>chr17.21536212</t>
  </si>
  <si>
    <t>chr17.29761030</t>
  </si>
  <si>
    <t>RAB11FIP4</t>
  </si>
  <si>
    <t>chr17.33749919</t>
  </si>
  <si>
    <t>SLFN12</t>
  </si>
  <si>
    <t>chr17.34191406</t>
  </si>
  <si>
    <t>C17orf66</t>
  </si>
  <si>
    <t>chr17.37054772</t>
  </si>
  <si>
    <t>LASP1</t>
  </si>
  <si>
    <t>chr17.38635897</t>
  </si>
  <si>
    <t>TNS4</t>
  </si>
  <si>
    <t>chr17.38857446</t>
  </si>
  <si>
    <t>NA - KRT24</t>
  </si>
  <si>
    <t>chr17.39406447</t>
  </si>
  <si>
    <t>KRTAP9-9</t>
  </si>
  <si>
    <t>chr17.39767836</t>
  </si>
  <si>
    <t>NA - KRT16</t>
  </si>
  <si>
    <t>chr17.45234303</t>
  </si>
  <si>
    <t>CDC27</t>
  </si>
  <si>
    <t>chr17.45994094</t>
  </si>
  <si>
    <t>SP2</t>
  </si>
  <si>
    <t>chr17.4750573</t>
  </si>
  <si>
    <t>MINK1</t>
  </si>
  <si>
    <t>chr17.59760996</t>
  </si>
  <si>
    <t>NA - BRIP1</t>
  </si>
  <si>
    <t>chr17.61906846</t>
  </si>
  <si>
    <t>SMARCD2</t>
  </si>
  <si>
    <t>chr17.63173959</t>
  </si>
  <si>
    <t>RGS9</t>
  </si>
  <si>
    <t>chr17.74015590</t>
  </si>
  <si>
    <t>NA - EVPL</t>
  </si>
  <si>
    <t>chr17.74286082</t>
  </si>
  <si>
    <t>QRICH2</t>
  </si>
  <si>
    <t>chr17.74286106</t>
  </si>
  <si>
    <t>chr17.74288262</t>
  </si>
  <si>
    <t>chr18.11639356</t>
  </si>
  <si>
    <t>chr18.14613815</t>
  </si>
  <si>
    <t>chr18.24179856</t>
  </si>
  <si>
    <t>NA - KCTD1</t>
  </si>
  <si>
    <t>chr18.51933507</t>
  </si>
  <si>
    <t>chr18.52605188</t>
  </si>
  <si>
    <t>CCDC68</t>
  </si>
  <si>
    <t>chr18.59814268</t>
  </si>
  <si>
    <t>PIGN</t>
  </si>
  <si>
    <t>SERPINB11</t>
  </si>
  <si>
    <t>chr18.61390332</t>
  </si>
  <si>
    <t>chr18.61390316</t>
  </si>
  <si>
    <t>chr18.61390361</t>
  </si>
  <si>
    <t>chr18.7567803</t>
  </si>
  <si>
    <t>PTPRM</t>
  </si>
  <si>
    <t>chr19.10251747</t>
  </si>
  <si>
    <t>DNMT1</t>
  </si>
  <si>
    <t>chr19.15730606</t>
  </si>
  <si>
    <t>CYP4F8</t>
  </si>
  <si>
    <t>chr19.21821021</t>
  </si>
  <si>
    <t>chr19.33444511</t>
  </si>
  <si>
    <t>NA - CEP89</t>
  </si>
  <si>
    <t>chr19.35175208</t>
  </si>
  <si>
    <t>ZNF302</t>
  </si>
  <si>
    <t>chr19.36216056</t>
  </si>
  <si>
    <t>AD000671.1</t>
  </si>
  <si>
    <t>chr19.38994910</t>
  </si>
  <si>
    <t>RYR1</t>
  </si>
  <si>
    <t>chr19.4028783</t>
  </si>
  <si>
    <t>NA - PIAS4</t>
  </si>
  <si>
    <t>chr19.41809995</t>
  </si>
  <si>
    <t>HNRNPUL1</t>
  </si>
  <si>
    <t>chr19.43709527</t>
  </si>
  <si>
    <t>PSG4</t>
  </si>
  <si>
    <t>chr19.44012880</t>
  </si>
  <si>
    <t>ETHE1</t>
  </si>
  <si>
    <t>chr19.44422982</t>
  </si>
  <si>
    <t>ZNF45</t>
  </si>
  <si>
    <t>chr19.44778405</t>
  </si>
  <si>
    <t>ZNF233</t>
  </si>
  <si>
    <t>chr19.44833506</t>
  </si>
  <si>
    <t>ZNF285</t>
  </si>
  <si>
    <t>chr19.45396144</t>
  </si>
  <si>
    <t>TOMM40</t>
  </si>
  <si>
    <t>chr19.49377242</t>
  </si>
  <si>
    <t>PPP1R15A</t>
  </si>
  <si>
    <t>chr19.53056953</t>
  </si>
  <si>
    <t>ZNF808</t>
  </si>
  <si>
    <t>chr19.53572494</t>
  </si>
  <si>
    <t>ZNF160</t>
  </si>
  <si>
    <t>chr19.53727573</t>
  </si>
  <si>
    <t>ZNF677</t>
  </si>
  <si>
    <t>chr19.54310961</t>
  </si>
  <si>
    <t>NLRP12</t>
  </si>
  <si>
    <t>chr19.55278042</t>
  </si>
  <si>
    <t>KIR2DL3</t>
  </si>
  <si>
    <t>chr19.56487603</t>
  </si>
  <si>
    <t>NA - NLRP8</t>
  </si>
  <si>
    <t>chr19.57706254</t>
  </si>
  <si>
    <t>ZNF264</t>
  </si>
  <si>
    <t>chr19.58004346</t>
  </si>
  <si>
    <t>ZNF419</t>
  </si>
  <si>
    <t>chr19.58385954</t>
  </si>
  <si>
    <t>ZNF814</t>
  </si>
  <si>
    <t>chr19.6679360</t>
  </si>
  <si>
    <t>C3</t>
  </si>
  <si>
    <t>chr2.10095185</t>
  </si>
  <si>
    <t>GRHL1</t>
  </si>
  <si>
    <t>chr2.101911651</t>
  </si>
  <si>
    <t>RNF149</t>
  </si>
  <si>
    <t>chr2.107002646</t>
  </si>
  <si>
    <t>RGPD3</t>
  </si>
  <si>
    <t>chr2.113346413</t>
  </si>
  <si>
    <t>CHCHD5</t>
  </si>
  <si>
    <t>chr2.132356245</t>
  </si>
  <si>
    <t>POTEKP</t>
  </si>
  <si>
    <t>chr2.132704173</t>
  </si>
  <si>
    <t>chr2.133076366</t>
  </si>
  <si>
    <t>ZNF806</t>
  </si>
  <si>
    <t>NEB</t>
  </si>
  <si>
    <t>chr2.152474001</t>
  </si>
  <si>
    <t>chr2.152348842</t>
  </si>
  <si>
    <t>chr2.170032989</t>
  </si>
  <si>
    <t>LRP2</t>
  </si>
  <si>
    <t>chr2.171257945</t>
  </si>
  <si>
    <t>MYO3B</t>
  </si>
  <si>
    <t>chr2.179337042</t>
  </si>
  <si>
    <t>FKBP7</t>
  </si>
  <si>
    <t>chr2.183593697</t>
  </si>
  <si>
    <t>DNAJC10</t>
  </si>
  <si>
    <t>chr2.189864582</t>
  </si>
  <si>
    <t>COL3A1</t>
  </si>
  <si>
    <t>chr2.191231503</t>
  </si>
  <si>
    <t>INPP1</t>
  </si>
  <si>
    <t>chr2.204732714</t>
  </si>
  <si>
    <t>CTLA4</t>
  </si>
  <si>
    <t>chr2.207527840</t>
  </si>
  <si>
    <t>NA - DYTN</t>
  </si>
  <si>
    <t>chr2.220355529</t>
  </si>
  <si>
    <t>SPEG</t>
  </si>
  <si>
    <t>chr2.228135631</t>
  </si>
  <si>
    <t>COL4A3</t>
  </si>
  <si>
    <t>chr2.236708166</t>
  </si>
  <si>
    <t>AGAP1</t>
  </si>
  <si>
    <t>chr2.27460968</t>
  </si>
  <si>
    <t>CAD</t>
  </si>
  <si>
    <t>chr2.27887034</t>
  </si>
  <si>
    <t>SLC4A1AP</t>
  </si>
  <si>
    <t>chr2.30975961</t>
  </si>
  <si>
    <t>CAPN13</t>
  </si>
  <si>
    <t>chr2.42935961</t>
  </si>
  <si>
    <t>MTA3</t>
  </si>
  <si>
    <t>chr2.42935979</t>
  </si>
  <si>
    <t>chr2.54362437</t>
  </si>
  <si>
    <t>ACYP2</t>
  </si>
  <si>
    <t>chr2.68546374</t>
  </si>
  <si>
    <t>CNRIP1</t>
  </si>
  <si>
    <t>chr2.71062648</t>
  </si>
  <si>
    <t>NA - CD207</t>
  </si>
  <si>
    <t>chr2.74300717</t>
  </si>
  <si>
    <t>TET3</t>
  </si>
  <si>
    <t>chr2.74682512</t>
  </si>
  <si>
    <t>INO80B</t>
  </si>
  <si>
    <t>chr2.79229006</t>
  </si>
  <si>
    <t>chr2.96616442</t>
  </si>
  <si>
    <t>AC073995.2</t>
  </si>
  <si>
    <t>chr2.99232873</t>
  </si>
  <si>
    <t>MGAT4A</t>
  </si>
  <si>
    <t>chr20.10620386</t>
  </si>
  <si>
    <t>JAG1</t>
  </si>
  <si>
    <t>chr20.25288632</t>
  </si>
  <si>
    <t>ABHD12</t>
  </si>
  <si>
    <t>chr20.25754225</t>
  </si>
  <si>
    <t>FAM182B</t>
  </si>
  <si>
    <t>chr20.26084377</t>
  </si>
  <si>
    <t>C20orf191</t>
  </si>
  <si>
    <t>chr20.2633936</t>
  </si>
  <si>
    <t>NOP56</t>
  </si>
  <si>
    <t>chr20.30510804</t>
  </si>
  <si>
    <t>TTLL9</t>
  </si>
  <si>
    <t>chr20.31585432</t>
  </si>
  <si>
    <t>SUN5</t>
  </si>
  <si>
    <t>chr20.33559251</t>
  </si>
  <si>
    <t>NA - MYH7B</t>
  </si>
  <si>
    <t>chr20.34116282</t>
  </si>
  <si>
    <t>C20orf173</t>
  </si>
  <si>
    <t>chr20.36946848</t>
  </si>
  <si>
    <t>BPI</t>
  </si>
  <si>
    <t>chr20.42195863</t>
  </si>
  <si>
    <t>SGK2</t>
  </si>
  <si>
    <t>chr20.42225114</t>
  </si>
  <si>
    <t>IFT52</t>
  </si>
  <si>
    <t>chr20.46313135</t>
  </si>
  <si>
    <t>SULF2</t>
  </si>
  <si>
    <t>chr20.50287790</t>
  </si>
  <si>
    <t>ATP9A</t>
  </si>
  <si>
    <t>chr21.10935116</t>
  </si>
  <si>
    <t>TPTE</t>
  </si>
  <si>
    <t>chr21.15516898</t>
  </si>
  <si>
    <t>LIPI</t>
  </si>
  <si>
    <t>chr21.20618024</t>
  </si>
  <si>
    <t>chr21.29274803</t>
  </si>
  <si>
    <t>NA - MIR5009</t>
  </si>
  <si>
    <t>chr21.32201835</t>
  </si>
  <si>
    <t>KRTAP7-1</t>
  </si>
  <si>
    <t>chr21.32499473</t>
  </si>
  <si>
    <t>TIAM1</t>
  </si>
  <si>
    <t>chr21.34614255</t>
  </si>
  <si>
    <t>IFNAR2</t>
  </si>
  <si>
    <t>chr21.38469017</t>
  </si>
  <si>
    <t>TTC3</t>
  </si>
  <si>
    <t>chr21.38469069</t>
  </si>
  <si>
    <t>chr21.44985202</t>
  </si>
  <si>
    <t>HSF2BP</t>
  </si>
  <si>
    <t>chr22.17414998</t>
  </si>
  <si>
    <t>chr22.24038847</t>
  </si>
  <si>
    <t>RGL4</t>
  </si>
  <si>
    <t>chr22.36650956</t>
  </si>
  <si>
    <t>APOL1</t>
  </si>
  <si>
    <t>chr22.39498677</t>
  </si>
  <si>
    <t>APOBEC3H</t>
  </si>
  <si>
    <t>chr22.44282307</t>
  </si>
  <si>
    <t>PNPLA5</t>
  </si>
  <si>
    <t>chr22.44594584</t>
  </si>
  <si>
    <t>PARVG</t>
  </si>
  <si>
    <t>chr22.50572406</t>
  </si>
  <si>
    <t>MOV10L1</t>
  </si>
  <si>
    <t>chr3.100287764</t>
  </si>
  <si>
    <t>TMEM45A</t>
  </si>
  <si>
    <t>chr3.121208833</t>
  </si>
  <si>
    <t>POLQ</t>
  </si>
  <si>
    <t>chr3.121351338</t>
  </si>
  <si>
    <t>HCLS1</t>
  </si>
  <si>
    <t>chr3.121643699</t>
  </si>
  <si>
    <t>SLC15A2</t>
  </si>
  <si>
    <t>chr3.122991903</t>
  </si>
  <si>
    <t>SEC22A</t>
  </si>
  <si>
    <t>chr3.128614133</t>
  </si>
  <si>
    <t>ACAD9</t>
  </si>
  <si>
    <t>chr3.136035737</t>
  </si>
  <si>
    <t>PCCB</t>
  </si>
  <si>
    <t>chr3.139076820</t>
  </si>
  <si>
    <t>MRPS22</t>
  </si>
  <si>
    <t>chr3.145788803</t>
  </si>
  <si>
    <t>AC107021.1</t>
  </si>
  <si>
    <t>chr3.154024165</t>
  </si>
  <si>
    <t>DHX36</t>
  </si>
  <si>
    <t>chr3.157188378</t>
  </si>
  <si>
    <t>VEPH1</t>
  </si>
  <si>
    <t>chr3.158539961</t>
  </si>
  <si>
    <t>MFSD1</t>
  </si>
  <si>
    <t>chr3.164699998</t>
  </si>
  <si>
    <t>NA - SI</t>
  </si>
  <si>
    <t>chr3.164773057</t>
  </si>
  <si>
    <t>chr3.190999872</t>
  </si>
  <si>
    <t>UTS2D</t>
  </si>
  <si>
    <t>chr3.27442115</t>
  </si>
  <si>
    <t>SLC4A7</t>
  </si>
  <si>
    <t>chr3.40552916</t>
  </si>
  <si>
    <t>ZNF620</t>
  </si>
  <si>
    <t>chr3.45715767</t>
  </si>
  <si>
    <t>LIMD1</t>
  </si>
  <si>
    <t>chr3.48505964</t>
  </si>
  <si>
    <t>ATRIP</t>
  </si>
  <si>
    <t>chr3.56026034</t>
  </si>
  <si>
    <t>ERC2</t>
  </si>
  <si>
    <t>chr3.56695060</t>
  </si>
  <si>
    <t>C3orf63</t>
  </si>
  <si>
    <t>chr3.56763328</t>
  </si>
  <si>
    <t>ARHGEF3</t>
  </si>
  <si>
    <t>chr3.58384995</t>
  </si>
  <si>
    <t>PXK</t>
  </si>
  <si>
    <t>chr3.61734539</t>
  </si>
  <si>
    <t>PTPRG</t>
  </si>
  <si>
    <t>chr3.82856698</t>
  </si>
  <si>
    <t>chr3.97200411</t>
  </si>
  <si>
    <t>EPHA6</t>
  </si>
  <si>
    <t>chr3.97868795</t>
  </si>
  <si>
    <t>OR5H14</t>
  </si>
  <si>
    <t>chr3.98489686</t>
  </si>
  <si>
    <t>ST3GAL6</t>
  </si>
  <si>
    <t>chr4.119436130</t>
  </si>
  <si>
    <t>CEP170P1</t>
  </si>
  <si>
    <t>chr4.122999081</t>
  </si>
  <si>
    <t>chr4.142999991</t>
  </si>
  <si>
    <t>INPP4B</t>
  </si>
  <si>
    <t>chr4.155249179</t>
  </si>
  <si>
    <t>DCHS2</t>
  </si>
  <si>
    <t>chr4.155459194</t>
  </si>
  <si>
    <t>PLRG1</t>
  </si>
  <si>
    <t>chr4.168004426</t>
  </si>
  <si>
    <t>SPOCK3</t>
  </si>
  <si>
    <t>chr4.169327191</t>
  </si>
  <si>
    <t>DDX60L</t>
  </si>
  <si>
    <t>chr4.169931268</t>
  </si>
  <si>
    <t>CBR4</t>
  </si>
  <si>
    <t>chr4.177082032</t>
  </si>
  <si>
    <t>WDR17</t>
  </si>
  <si>
    <t>chr4.184192278</t>
  </si>
  <si>
    <t>WWC2</t>
  </si>
  <si>
    <t>chr4.2194953</t>
  </si>
  <si>
    <t>POLN</t>
  </si>
  <si>
    <t>chr4.25315754</t>
  </si>
  <si>
    <t>ZCCHC4</t>
  </si>
  <si>
    <t>chr4.25769319</t>
  </si>
  <si>
    <t>SEL1L3</t>
  </si>
  <si>
    <t>chr4.40119501</t>
  </si>
  <si>
    <t>N4BP2</t>
  </si>
  <si>
    <t>chr4.4147408</t>
  </si>
  <si>
    <t>chr4.42003671</t>
  </si>
  <si>
    <t>SLC30A9</t>
  </si>
  <si>
    <t>chr4.57876955</t>
  </si>
  <si>
    <t>POLR2B</t>
  </si>
  <si>
    <t>chr4.64956</t>
  </si>
  <si>
    <t>ZNF595</t>
  </si>
  <si>
    <t>chr4.70288596</t>
  </si>
  <si>
    <t>RP11-790I12.2</t>
  </si>
  <si>
    <t>chr4.71110639</t>
  </si>
  <si>
    <t>NA - CSN3</t>
  </si>
  <si>
    <t>chr4.84383810</t>
  </si>
  <si>
    <t>FAM175A</t>
  </si>
  <si>
    <t>chr4.89585235</t>
  </si>
  <si>
    <t>HERC3</t>
  </si>
  <si>
    <t>chr4.99808254</t>
  </si>
  <si>
    <t>EIF4E</t>
  </si>
  <si>
    <t>chr5.111524545</t>
  </si>
  <si>
    <t>EPB41L4A</t>
  </si>
  <si>
    <t>chr5.112256814</t>
  </si>
  <si>
    <t>REEP5</t>
  </si>
  <si>
    <t>chr5.1337982</t>
  </si>
  <si>
    <t>CLPTM1L</t>
  </si>
  <si>
    <t>chr5.138456815</t>
  </si>
  <si>
    <t>SIL1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</si>
</sst>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7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5.140625" style="6" bestFit="1" customWidth="1"/>
    <col min="2" max="2" width="4.00390625" style="0" bestFit="1" customWidth="1"/>
    <col min="3" max="10" width="4.28125" style="0" bestFit="1" customWidth="1"/>
    <col min="11" max="11" width="5.140625" style="0" bestFit="1" customWidth="1"/>
    <col min="12" max="12" width="4.7109375" style="0" bestFit="1" customWidth="1"/>
    <col min="13" max="18" width="5.140625" style="0" bestFit="1" customWidth="1"/>
    <col min="19" max="19" width="9.28125" style="1" bestFit="1" customWidth="1"/>
    <col min="20" max="20" width="17.8515625" style="4" bestFit="1" customWidth="1"/>
  </cols>
  <sheetData>
    <row r="1" spans="1:20" s="3" customFormat="1" ht="12.75">
      <c r="A1" s="5"/>
      <c r="B1" s="3" t="s">
        <v>237</v>
      </c>
      <c r="C1" s="3" t="s">
        <v>242</v>
      </c>
      <c r="D1" s="3" t="s">
        <v>235</v>
      </c>
      <c r="E1" s="3" t="s">
        <v>247</v>
      </c>
      <c r="F1" s="3" t="s">
        <v>243</v>
      </c>
      <c r="G1" s="3" t="s">
        <v>239</v>
      </c>
      <c r="H1" s="3" t="s">
        <v>251</v>
      </c>
      <c r="I1" s="3" t="s">
        <v>238</v>
      </c>
      <c r="J1" s="3" t="s">
        <v>249</v>
      </c>
      <c r="K1" s="3" t="s">
        <v>250</v>
      </c>
      <c r="L1" s="3" t="s">
        <v>236</v>
      </c>
      <c r="M1" s="3" t="s">
        <v>248</v>
      </c>
      <c r="N1" s="3" t="s">
        <v>246</v>
      </c>
      <c r="O1" s="3" t="s">
        <v>240</v>
      </c>
      <c r="P1" s="3" t="s">
        <v>241</v>
      </c>
      <c r="Q1" s="3" t="s">
        <v>244</v>
      </c>
      <c r="R1" s="3" t="s">
        <v>245</v>
      </c>
      <c r="S1" s="2" t="s">
        <v>257</v>
      </c>
      <c r="T1" s="4" t="s">
        <v>256</v>
      </c>
    </row>
    <row r="2" spans="1:20" ht="12.75">
      <c r="A2" s="6" t="s">
        <v>259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</v>
      </c>
      <c r="R2">
        <v>0</v>
      </c>
      <c r="S2" s="1">
        <f>SUM(B2:R2)</f>
        <v>3</v>
      </c>
      <c r="T2" s="4" t="s">
        <v>258</v>
      </c>
    </row>
    <row r="3" spans="1:20" ht="12.75">
      <c r="A3" s="6" t="s">
        <v>260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 s="1">
        <f aca="true" t="shared" si="0" ref="S3:S66">SUM(B3:R3)</f>
        <v>3</v>
      </c>
      <c r="T3" s="4" t="s">
        <v>261</v>
      </c>
    </row>
    <row r="4" spans="1:20" ht="12.75">
      <c r="A4" s="6" t="s">
        <v>262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0</v>
      </c>
      <c r="S4" s="1">
        <f t="shared" si="0"/>
        <v>3</v>
      </c>
      <c r="T4" s="4" t="s">
        <v>261</v>
      </c>
    </row>
    <row r="5" spans="1:20" ht="12.75">
      <c r="A5" s="6" t="s">
        <v>264</v>
      </c>
      <c r="B5">
        <v>0</v>
      </c>
      <c r="C5">
        <v>1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 s="1">
        <f t="shared" si="0"/>
        <v>3</v>
      </c>
      <c r="T5" s="4" t="s">
        <v>263</v>
      </c>
    </row>
    <row r="6" spans="1:20" ht="12.75">
      <c r="A6" s="6" t="s">
        <v>266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1</v>
      </c>
      <c r="S6" s="1">
        <f t="shared" si="0"/>
        <v>3</v>
      </c>
      <c r="T6" s="4" t="s">
        <v>265</v>
      </c>
    </row>
    <row r="7" spans="1:20" ht="12.75">
      <c r="A7" s="6" t="s">
        <v>267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1</v>
      </c>
      <c r="N7">
        <v>0</v>
      </c>
      <c r="O7">
        <v>0</v>
      </c>
      <c r="P7">
        <v>0</v>
      </c>
      <c r="Q7">
        <v>0</v>
      </c>
      <c r="R7">
        <v>1</v>
      </c>
      <c r="S7" s="1">
        <f t="shared" si="0"/>
        <v>3</v>
      </c>
      <c r="T7" s="4" t="s">
        <v>261</v>
      </c>
    </row>
    <row r="8" spans="1:20" ht="12.75">
      <c r="A8" s="6" t="s">
        <v>269</v>
      </c>
      <c r="B8">
        <v>0</v>
      </c>
      <c r="C8">
        <v>1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 s="1">
        <f t="shared" si="0"/>
        <v>3</v>
      </c>
      <c r="T8" s="4" t="s">
        <v>268</v>
      </c>
    </row>
    <row r="9" spans="1:20" ht="12.75">
      <c r="A9" s="6" t="s">
        <v>271</v>
      </c>
      <c r="B9">
        <v>0</v>
      </c>
      <c r="C9">
        <v>0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 s="1">
        <f t="shared" si="0"/>
        <v>3</v>
      </c>
      <c r="T9" s="4" t="s">
        <v>270</v>
      </c>
    </row>
    <row r="10" spans="1:20" ht="12.75">
      <c r="A10" s="6" t="s">
        <v>273</v>
      </c>
      <c r="B10">
        <v>1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 s="1">
        <f t="shared" si="0"/>
        <v>3</v>
      </c>
      <c r="T10" s="4" t="s">
        <v>272</v>
      </c>
    </row>
    <row r="11" spans="1:20" ht="12.75">
      <c r="A11" s="6" t="s">
        <v>275</v>
      </c>
      <c r="B11">
        <v>0</v>
      </c>
      <c r="C11">
        <v>0</v>
      </c>
      <c r="D11">
        <v>0</v>
      </c>
      <c r="E11">
        <v>0</v>
      </c>
      <c r="F11">
        <v>1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 s="1">
        <f t="shared" si="0"/>
        <v>3</v>
      </c>
      <c r="T11" s="4" t="s">
        <v>274</v>
      </c>
    </row>
    <row r="12" spans="1:20" ht="12.75">
      <c r="A12" s="6" t="s">
        <v>277</v>
      </c>
      <c r="B12">
        <v>0</v>
      </c>
      <c r="C12">
        <v>0</v>
      </c>
      <c r="D12">
        <v>1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 s="1">
        <f t="shared" si="0"/>
        <v>3</v>
      </c>
      <c r="T12" s="4" t="s">
        <v>276</v>
      </c>
    </row>
    <row r="13" spans="1:20" ht="12.75">
      <c r="A13" s="6" t="s">
        <v>279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1</v>
      </c>
      <c r="Q13">
        <v>0</v>
      </c>
      <c r="R13">
        <v>0</v>
      </c>
      <c r="S13" s="1">
        <f t="shared" si="0"/>
        <v>3</v>
      </c>
      <c r="T13" s="4" t="s">
        <v>278</v>
      </c>
    </row>
    <row r="14" spans="1:20" ht="12.75">
      <c r="A14" s="6" t="s">
        <v>281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 s="1">
        <f t="shared" si="0"/>
        <v>3</v>
      </c>
      <c r="T14" s="4" t="s">
        <v>280</v>
      </c>
    </row>
    <row r="15" spans="1:20" ht="12.75">
      <c r="A15" s="6" t="s">
        <v>283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 s="1">
        <f t="shared" si="0"/>
        <v>3</v>
      </c>
      <c r="T15" s="4" t="s">
        <v>282</v>
      </c>
    </row>
    <row r="16" spans="1:20" ht="12.75">
      <c r="A16" s="6" t="s">
        <v>285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1</v>
      </c>
      <c r="R16">
        <v>0</v>
      </c>
      <c r="S16" s="1">
        <f t="shared" si="0"/>
        <v>3</v>
      </c>
      <c r="T16" s="4" t="s">
        <v>284</v>
      </c>
    </row>
    <row r="17" spans="1:20" ht="12.75">
      <c r="A17" s="6" t="s">
        <v>287</v>
      </c>
      <c r="B17">
        <v>0</v>
      </c>
      <c r="C17">
        <v>1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 s="1">
        <f t="shared" si="0"/>
        <v>3</v>
      </c>
      <c r="T17" s="4" t="s">
        <v>286</v>
      </c>
    </row>
    <row r="18" spans="1:20" ht="12.75">
      <c r="A18" s="6" t="s">
        <v>289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 s="1">
        <f t="shared" si="0"/>
        <v>3</v>
      </c>
      <c r="T18" s="4" t="s">
        <v>288</v>
      </c>
    </row>
    <row r="19" spans="1:20" ht="12.75">
      <c r="A19" s="6" t="s">
        <v>290</v>
      </c>
      <c r="B19">
        <v>0</v>
      </c>
      <c r="C19">
        <v>1</v>
      </c>
      <c r="D19">
        <v>1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 s="1">
        <f t="shared" si="0"/>
        <v>3</v>
      </c>
      <c r="T19" s="4" t="s">
        <v>261</v>
      </c>
    </row>
    <row r="20" spans="1:20" ht="12.75">
      <c r="A20" s="6" t="s">
        <v>292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 s="1">
        <f t="shared" si="0"/>
        <v>3</v>
      </c>
      <c r="T20" s="4" t="s">
        <v>291</v>
      </c>
    </row>
    <row r="21" spans="1:20" ht="12.75">
      <c r="A21" s="6" t="s">
        <v>293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1</v>
      </c>
      <c r="S21" s="1">
        <f t="shared" si="0"/>
        <v>2</v>
      </c>
      <c r="T21" s="4" t="s">
        <v>294</v>
      </c>
    </row>
    <row r="22" spans="1:20" ht="12.75">
      <c r="A22" s="6" t="s">
        <v>295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 s="1">
        <f t="shared" si="0"/>
        <v>2</v>
      </c>
      <c r="T22" s="4" t="s">
        <v>296</v>
      </c>
    </row>
    <row r="23" spans="1:20" ht="12.75">
      <c r="A23" s="6" t="s">
        <v>297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 s="1">
        <f t="shared" si="0"/>
        <v>2</v>
      </c>
      <c r="T23" s="4" t="s">
        <v>274</v>
      </c>
    </row>
    <row r="24" spans="1:20" ht="12.75">
      <c r="A24" s="6" t="s">
        <v>298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 s="1">
        <f t="shared" si="0"/>
        <v>2</v>
      </c>
      <c r="T24" s="4" t="s">
        <v>299</v>
      </c>
    </row>
    <row r="25" spans="1:20" ht="12.75">
      <c r="A25" s="6" t="s">
        <v>300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0</v>
      </c>
      <c r="S25" s="1">
        <f t="shared" si="0"/>
        <v>2</v>
      </c>
      <c r="T25" s="4" t="s">
        <v>261</v>
      </c>
    </row>
    <row r="26" spans="1:20" ht="12.75">
      <c r="A26" s="6" t="s">
        <v>301</v>
      </c>
      <c r="B26">
        <v>1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1">
        <f t="shared" si="0"/>
        <v>2</v>
      </c>
      <c r="T26" s="4" t="s">
        <v>302</v>
      </c>
    </row>
    <row r="27" spans="1:20" ht="12.75">
      <c r="A27" s="6" t="s">
        <v>303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1">
        <f t="shared" si="0"/>
        <v>2</v>
      </c>
      <c r="T27" s="4" t="s">
        <v>304</v>
      </c>
    </row>
    <row r="28" spans="1:20" ht="12.75">
      <c r="A28" s="6" t="s">
        <v>306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 s="1">
        <f t="shared" si="0"/>
        <v>2</v>
      </c>
      <c r="T28" s="4" t="s">
        <v>305</v>
      </c>
    </row>
    <row r="29" spans="1:20" ht="12.75">
      <c r="A29" s="6" t="s">
        <v>307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1</v>
      </c>
      <c r="R29">
        <v>0</v>
      </c>
      <c r="S29" s="1">
        <f t="shared" si="0"/>
        <v>2</v>
      </c>
      <c r="T29" s="4" t="s">
        <v>308</v>
      </c>
    </row>
    <row r="30" spans="1:20" ht="12.75">
      <c r="A30" s="6" t="s">
        <v>309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1">
        <f t="shared" si="0"/>
        <v>2</v>
      </c>
      <c r="T30" s="4" t="s">
        <v>310</v>
      </c>
    </row>
    <row r="31" spans="1:20" ht="12.75">
      <c r="A31" s="6" t="s">
        <v>311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0</v>
      </c>
      <c r="P31">
        <v>0</v>
      </c>
      <c r="Q31">
        <v>0</v>
      </c>
      <c r="R31">
        <v>0</v>
      </c>
      <c r="S31" s="1">
        <f t="shared" si="0"/>
        <v>2</v>
      </c>
      <c r="T31" s="4" t="s">
        <v>312</v>
      </c>
    </row>
    <row r="32" spans="1:20" ht="12.75">
      <c r="A32" s="6" t="s">
        <v>313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1">
        <f t="shared" si="0"/>
        <v>2</v>
      </c>
      <c r="T32" s="4" t="s">
        <v>314</v>
      </c>
    </row>
    <row r="33" spans="1:20" ht="12.75">
      <c r="A33" s="6" t="s">
        <v>315</v>
      </c>
      <c r="B33">
        <v>0</v>
      </c>
      <c r="C33">
        <v>0</v>
      </c>
      <c r="D33">
        <v>1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1">
        <f t="shared" si="0"/>
        <v>2</v>
      </c>
      <c r="T33" s="4" t="s">
        <v>316</v>
      </c>
    </row>
    <row r="34" spans="1:20" ht="12.75">
      <c r="A34" s="6" t="s">
        <v>317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 s="1">
        <f t="shared" si="0"/>
        <v>2</v>
      </c>
      <c r="T34" s="4" t="s">
        <v>318</v>
      </c>
    </row>
    <row r="35" spans="1:20" ht="12.75">
      <c r="A35" s="6" t="s">
        <v>319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1">
        <f t="shared" si="0"/>
        <v>2</v>
      </c>
      <c r="T35" s="4" t="s">
        <v>320</v>
      </c>
    </row>
    <row r="36" spans="1:20" ht="12.75">
      <c r="A36" s="6" t="s">
        <v>321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 s="1">
        <f t="shared" si="0"/>
        <v>2</v>
      </c>
      <c r="T36" s="4" t="s">
        <v>322</v>
      </c>
    </row>
    <row r="37" spans="1:20" ht="12.75">
      <c r="A37" s="6" t="s">
        <v>323</v>
      </c>
      <c r="B37">
        <v>0</v>
      </c>
      <c r="C37">
        <v>0</v>
      </c>
      <c r="D37">
        <v>0</v>
      </c>
      <c r="E37">
        <v>1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1">
        <f t="shared" si="0"/>
        <v>2</v>
      </c>
      <c r="T37" s="4" t="s">
        <v>324</v>
      </c>
    </row>
    <row r="38" spans="1:20" ht="12.75">
      <c r="A38" s="6" t="s">
        <v>325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0</v>
      </c>
      <c r="S38" s="1">
        <f t="shared" si="0"/>
        <v>2</v>
      </c>
      <c r="T38" s="4" t="s">
        <v>326</v>
      </c>
    </row>
    <row r="39" spans="1:20" ht="12.75">
      <c r="A39" s="6" t="s">
        <v>327</v>
      </c>
      <c r="B39">
        <v>0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1">
        <f t="shared" si="0"/>
        <v>2</v>
      </c>
      <c r="T39" s="4" t="s">
        <v>328</v>
      </c>
    </row>
    <row r="40" spans="1:20" ht="12.75">
      <c r="A40" s="6" t="s">
        <v>329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 s="1">
        <f t="shared" si="0"/>
        <v>2</v>
      </c>
      <c r="T40" s="4" t="s">
        <v>330</v>
      </c>
    </row>
    <row r="41" spans="1:20" ht="12.75">
      <c r="A41" s="6" t="s">
        <v>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1</v>
      </c>
      <c r="Q41">
        <v>0</v>
      </c>
      <c r="R41">
        <v>0</v>
      </c>
      <c r="S41" s="1">
        <f t="shared" si="0"/>
        <v>2</v>
      </c>
      <c r="T41" s="4" t="s">
        <v>332</v>
      </c>
    </row>
    <row r="42" spans="1:20" ht="12.75">
      <c r="A42" s="6" t="s">
        <v>333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 s="1">
        <f t="shared" si="0"/>
        <v>2</v>
      </c>
      <c r="T42" s="4" t="s">
        <v>334</v>
      </c>
    </row>
    <row r="43" spans="1:20" ht="12.75">
      <c r="A43" s="6" t="s">
        <v>335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 s="1">
        <f t="shared" si="0"/>
        <v>2</v>
      </c>
      <c r="T43" s="4" t="s">
        <v>336</v>
      </c>
    </row>
    <row r="44" spans="1:20" ht="12.75">
      <c r="A44" s="6" t="s">
        <v>337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1</v>
      </c>
      <c r="Q44">
        <v>0</v>
      </c>
      <c r="R44">
        <v>0</v>
      </c>
      <c r="S44" s="1">
        <f t="shared" si="0"/>
        <v>2</v>
      </c>
      <c r="T44" s="4" t="s">
        <v>338</v>
      </c>
    </row>
    <row r="45" spans="1:20" ht="12.75">
      <c r="A45" s="6" t="s">
        <v>339</v>
      </c>
      <c r="B45">
        <v>0</v>
      </c>
      <c r="C45">
        <v>0</v>
      </c>
      <c r="D45">
        <v>1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1">
        <f t="shared" si="0"/>
        <v>2</v>
      </c>
      <c r="T45" s="4" t="s">
        <v>340</v>
      </c>
    </row>
    <row r="46" spans="1:20" ht="12.75">
      <c r="A46" s="6" t="s">
        <v>341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1">
        <f t="shared" si="0"/>
        <v>2</v>
      </c>
      <c r="T46" s="4" t="s">
        <v>342</v>
      </c>
    </row>
    <row r="47" spans="1:20" ht="12.75">
      <c r="A47" s="6" t="s">
        <v>343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 s="1">
        <f t="shared" si="0"/>
        <v>2</v>
      </c>
      <c r="T47" s="4" t="s">
        <v>261</v>
      </c>
    </row>
    <row r="48" spans="1:20" ht="12.75">
      <c r="A48" s="6" t="s">
        <v>344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1">
        <f t="shared" si="0"/>
        <v>2</v>
      </c>
      <c r="T48" s="4" t="s">
        <v>345</v>
      </c>
    </row>
    <row r="49" spans="1:20" ht="12.75">
      <c r="A49" s="6" t="s">
        <v>346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 s="1">
        <f t="shared" si="0"/>
        <v>2</v>
      </c>
      <c r="T49" s="4" t="s">
        <v>347</v>
      </c>
    </row>
    <row r="50" spans="1:20" ht="12.75">
      <c r="A50" s="6" t="s">
        <v>348</v>
      </c>
      <c r="B50">
        <v>1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1">
        <f t="shared" si="0"/>
        <v>2</v>
      </c>
      <c r="T50" s="4" t="s">
        <v>349</v>
      </c>
    </row>
    <row r="51" spans="1:20" ht="12.75">
      <c r="A51" s="6" t="s">
        <v>350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 s="1">
        <f t="shared" si="0"/>
        <v>2</v>
      </c>
      <c r="T51" s="4" t="s">
        <v>351</v>
      </c>
    </row>
    <row r="52" spans="1:20" ht="12.75">
      <c r="A52" s="6" t="s">
        <v>352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1</v>
      </c>
      <c r="P52">
        <v>0</v>
      </c>
      <c r="Q52">
        <v>0</v>
      </c>
      <c r="R52">
        <v>0</v>
      </c>
      <c r="S52" s="1">
        <f t="shared" si="0"/>
        <v>2</v>
      </c>
      <c r="T52" s="4" t="s">
        <v>353</v>
      </c>
    </row>
    <row r="53" spans="1:20" ht="12.75">
      <c r="A53" s="6" t="s">
        <v>354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1</v>
      </c>
      <c r="S53" s="1">
        <f t="shared" si="0"/>
        <v>2</v>
      </c>
      <c r="T53" s="4" t="s">
        <v>355</v>
      </c>
    </row>
    <row r="54" spans="1:20" ht="12.75">
      <c r="A54" s="6" t="s">
        <v>357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1">
        <f t="shared" si="0"/>
        <v>2</v>
      </c>
      <c r="T54" s="4" t="s">
        <v>356</v>
      </c>
    </row>
    <row r="55" spans="1:20" ht="12.75">
      <c r="A55" s="6" t="s">
        <v>358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 s="1">
        <f t="shared" si="0"/>
        <v>2</v>
      </c>
      <c r="T55" s="4" t="s">
        <v>359</v>
      </c>
    </row>
    <row r="56" spans="1:20" ht="12.75">
      <c r="A56" s="6" t="s">
        <v>360</v>
      </c>
      <c r="B56">
        <v>0</v>
      </c>
      <c r="C56">
        <v>0</v>
      </c>
      <c r="D56">
        <v>0</v>
      </c>
      <c r="E56">
        <v>1</v>
      </c>
      <c r="F56">
        <v>0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1">
        <f t="shared" si="0"/>
        <v>2</v>
      </c>
      <c r="T56" s="4" t="s">
        <v>361</v>
      </c>
    </row>
    <row r="57" spans="1:20" ht="12.75">
      <c r="A57" s="6" t="s">
        <v>362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1">
        <f t="shared" si="0"/>
        <v>2</v>
      </c>
      <c r="T57" s="4" t="s">
        <v>363</v>
      </c>
    </row>
    <row r="58" spans="1:20" ht="12.75">
      <c r="A58" s="6" t="s">
        <v>364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 s="1">
        <f t="shared" si="0"/>
        <v>2</v>
      </c>
      <c r="T58" s="4" t="s">
        <v>365</v>
      </c>
    </row>
    <row r="59" spans="1:20" ht="12.75">
      <c r="A59" s="6" t="s">
        <v>366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1</v>
      </c>
      <c r="Q59">
        <v>0</v>
      </c>
      <c r="R59">
        <v>0</v>
      </c>
      <c r="S59" s="1">
        <f t="shared" si="0"/>
        <v>2</v>
      </c>
      <c r="T59" s="4" t="s">
        <v>367</v>
      </c>
    </row>
    <row r="60" spans="1:20" ht="12.75">
      <c r="A60" s="6" t="s">
        <v>368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1">
        <f t="shared" si="0"/>
        <v>2</v>
      </c>
      <c r="T60" s="4" t="s">
        <v>369</v>
      </c>
    </row>
    <row r="61" spans="1:20" ht="12.75">
      <c r="A61" s="6" t="s">
        <v>370</v>
      </c>
      <c r="B61">
        <v>1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1">
        <f t="shared" si="0"/>
        <v>2</v>
      </c>
      <c r="T61" s="4" t="s">
        <v>371</v>
      </c>
    </row>
    <row r="62" spans="1:20" ht="12.75">
      <c r="A62" s="6" t="s">
        <v>372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  <c r="Q62">
        <v>0</v>
      </c>
      <c r="R62">
        <v>0</v>
      </c>
      <c r="S62" s="1">
        <f t="shared" si="0"/>
        <v>2</v>
      </c>
      <c r="T62" s="4" t="s">
        <v>373</v>
      </c>
    </row>
    <row r="63" spans="1:20" ht="12.75">
      <c r="A63" s="6" t="s">
        <v>374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 s="1">
        <f t="shared" si="0"/>
        <v>2</v>
      </c>
      <c r="T63" s="4" t="s">
        <v>373</v>
      </c>
    </row>
    <row r="64" spans="1:20" ht="12.75">
      <c r="A64" s="6" t="s">
        <v>375</v>
      </c>
      <c r="B64">
        <v>1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1">
        <f t="shared" si="0"/>
        <v>2</v>
      </c>
      <c r="T64" s="4" t="s">
        <v>373</v>
      </c>
    </row>
    <row r="65" spans="1:20" ht="12.75">
      <c r="A65" s="6" t="s">
        <v>376</v>
      </c>
      <c r="B65">
        <v>0</v>
      </c>
      <c r="C65">
        <v>0</v>
      </c>
      <c r="D65">
        <v>0</v>
      </c>
      <c r="E65">
        <v>1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1">
        <f t="shared" si="0"/>
        <v>2</v>
      </c>
      <c r="T65" s="4" t="s">
        <v>373</v>
      </c>
    </row>
    <row r="66" spans="1:20" ht="12.75">
      <c r="A66" s="6" t="s">
        <v>377</v>
      </c>
      <c r="B66">
        <v>0</v>
      </c>
      <c r="C66">
        <v>0</v>
      </c>
      <c r="D66">
        <v>0</v>
      </c>
      <c r="E66">
        <v>1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1">
        <f t="shared" si="0"/>
        <v>2</v>
      </c>
      <c r="T66" s="4" t="s">
        <v>373</v>
      </c>
    </row>
    <row r="67" spans="1:20" ht="12.75">
      <c r="A67" s="6" t="s">
        <v>378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 s="1">
        <f aca="true" t="shared" si="1" ref="S67:S130">SUM(B67:R67)</f>
        <v>2</v>
      </c>
      <c r="T67" s="4" t="s">
        <v>379</v>
      </c>
    </row>
    <row r="68" spans="1:20" ht="12.75">
      <c r="A68" s="6" t="s">
        <v>381</v>
      </c>
      <c r="B68">
        <v>0</v>
      </c>
      <c r="C68">
        <v>0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 s="1">
        <f t="shared" si="1"/>
        <v>2</v>
      </c>
      <c r="T68" s="4" t="s">
        <v>380</v>
      </c>
    </row>
    <row r="69" spans="1:20" ht="12.75">
      <c r="A69" s="6" t="s">
        <v>382</v>
      </c>
      <c r="B69">
        <v>0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 s="1">
        <f t="shared" si="1"/>
        <v>2</v>
      </c>
      <c r="T69" s="4" t="s">
        <v>261</v>
      </c>
    </row>
    <row r="70" spans="1:20" ht="12.75">
      <c r="A70" s="6" t="s">
        <v>383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 s="1">
        <f t="shared" si="1"/>
        <v>2</v>
      </c>
      <c r="T70" s="4" t="s">
        <v>384</v>
      </c>
    </row>
    <row r="71" spans="1:20" ht="12.75">
      <c r="A71" s="6" t="s">
        <v>385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1">
        <f t="shared" si="1"/>
        <v>2</v>
      </c>
      <c r="T71" s="4" t="s">
        <v>386</v>
      </c>
    </row>
    <row r="72" spans="1:20" ht="12.75">
      <c r="A72" s="6" t="s">
        <v>387</v>
      </c>
      <c r="B72">
        <v>0</v>
      </c>
      <c r="C72">
        <v>0</v>
      </c>
      <c r="D72">
        <v>1</v>
      </c>
      <c r="E72">
        <v>0</v>
      </c>
      <c r="F72">
        <v>0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1">
        <f t="shared" si="1"/>
        <v>2</v>
      </c>
      <c r="T72" s="4" t="s">
        <v>388</v>
      </c>
    </row>
    <row r="73" spans="1:20" ht="12.75">
      <c r="A73" s="6" t="s">
        <v>389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1">
        <f t="shared" si="1"/>
        <v>2</v>
      </c>
      <c r="T73" s="4" t="s">
        <v>390</v>
      </c>
    </row>
    <row r="74" spans="1:20" ht="12.75">
      <c r="A74" s="6" t="s">
        <v>391</v>
      </c>
      <c r="B74">
        <v>0</v>
      </c>
      <c r="C74">
        <v>0</v>
      </c>
      <c r="D74">
        <v>1</v>
      </c>
      <c r="E74">
        <v>0</v>
      </c>
      <c r="F74">
        <v>0</v>
      </c>
      <c r="G74">
        <v>0</v>
      </c>
      <c r="H74">
        <v>0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1">
        <f t="shared" si="1"/>
        <v>2</v>
      </c>
      <c r="T74" s="4" t="s">
        <v>392</v>
      </c>
    </row>
    <row r="75" spans="1:20" ht="12.75">
      <c r="A75" s="6" t="s">
        <v>393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1">
        <f t="shared" si="1"/>
        <v>2</v>
      </c>
      <c r="T75" s="4" t="s">
        <v>394</v>
      </c>
    </row>
    <row r="76" spans="1:20" ht="12.75">
      <c r="A76" s="6" t="s">
        <v>395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 s="1">
        <f t="shared" si="1"/>
        <v>2</v>
      </c>
      <c r="T76" s="4" t="s">
        <v>396</v>
      </c>
    </row>
    <row r="77" spans="1:20" ht="12.75">
      <c r="A77" s="6" t="s">
        <v>397</v>
      </c>
      <c r="B77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1">
        <f t="shared" si="1"/>
        <v>2</v>
      </c>
      <c r="T77" s="4" t="s">
        <v>398</v>
      </c>
    </row>
    <row r="78" spans="1:20" ht="12.75">
      <c r="A78" s="6" t="s">
        <v>399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 s="1">
        <f t="shared" si="1"/>
        <v>2</v>
      </c>
      <c r="T78" s="4" t="s">
        <v>400</v>
      </c>
    </row>
    <row r="79" spans="1:20" ht="12.75">
      <c r="A79" s="6" t="s">
        <v>401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 s="1">
        <f t="shared" si="1"/>
        <v>2</v>
      </c>
      <c r="T79" s="4" t="s">
        <v>402</v>
      </c>
    </row>
    <row r="80" spans="1:20" ht="12.75">
      <c r="A80" s="6" t="s">
        <v>403</v>
      </c>
      <c r="B80">
        <v>0</v>
      </c>
      <c r="C80">
        <v>0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</v>
      </c>
      <c r="S80" s="1">
        <f t="shared" si="1"/>
        <v>2</v>
      </c>
      <c r="T80" s="4" t="s">
        <v>404</v>
      </c>
    </row>
    <row r="81" spans="1:20" ht="12.75">
      <c r="A81" s="6" t="s">
        <v>405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 s="1">
        <f t="shared" si="1"/>
        <v>2</v>
      </c>
      <c r="T81" s="4" t="s">
        <v>406</v>
      </c>
    </row>
    <row r="82" spans="1:20" ht="12.75">
      <c r="A82" s="6" t="s">
        <v>407</v>
      </c>
      <c r="B82">
        <v>0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 s="1">
        <f t="shared" si="1"/>
        <v>2</v>
      </c>
      <c r="T82" s="4" t="s">
        <v>261</v>
      </c>
    </row>
    <row r="83" spans="1:20" ht="12.75">
      <c r="A83" s="6" t="s">
        <v>408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 s="1">
        <f t="shared" si="1"/>
        <v>2</v>
      </c>
      <c r="T83" s="4" t="s">
        <v>409</v>
      </c>
    </row>
    <row r="84" spans="1:20" ht="12.75">
      <c r="A84" s="6" t="s">
        <v>410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0</v>
      </c>
      <c r="S84" s="1">
        <f t="shared" si="1"/>
        <v>2</v>
      </c>
      <c r="T84" s="4" t="s">
        <v>409</v>
      </c>
    </row>
    <row r="85" spans="1:20" ht="12.75">
      <c r="A85" s="6" t="s">
        <v>411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0</v>
      </c>
      <c r="M85">
        <v>0</v>
      </c>
      <c r="N85">
        <v>0</v>
      </c>
      <c r="O85">
        <v>1</v>
      </c>
      <c r="P85">
        <v>0</v>
      </c>
      <c r="Q85">
        <v>0</v>
      </c>
      <c r="R85">
        <v>0</v>
      </c>
      <c r="S85" s="1">
        <f t="shared" si="1"/>
        <v>2</v>
      </c>
      <c r="T85" s="4" t="s">
        <v>412</v>
      </c>
    </row>
    <row r="86" spans="1:20" ht="12.75">
      <c r="A86" s="6" t="s">
        <v>413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0</v>
      </c>
      <c r="S86" s="1">
        <f t="shared" si="1"/>
        <v>2</v>
      </c>
      <c r="T86" s="4" t="s">
        <v>412</v>
      </c>
    </row>
    <row r="87" spans="1:20" ht="12.75">
      <c r="A87" s="6" t="s">
        <v>414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 s="1">
        <f t="shared" si="1"/>
        <v>2</v>
      </c>
      <c r="T87" s="4" t="s">
        <v>415</v>
      </c>
    </row>
    <row r="88" spans="1:20" ht="12.75">
      <c r="A88" s="6" t="s">
        <v>417</v>
      </c>
      <c r="B88">
        <v>0</v>
      </c>
      <c r="C88">
        <v>0</v>
      </c>
      <c r="D88">
        <v>0</v>
      </c>
      <c r="E88">
        <v>0</v>
      </c>
      <c r="F88">
        <v>1</v>
      </c>
      <c r="G88">
        <v>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 s="1">
        <f t="shared" si="1"/>
        <v>2</v>
      </c>
      <c r="T88" s="4" t="s">
        <v>416</v>
      </c>
    </row>
    <row r="89" spans="1:20" ht="12.75">
      <c r="A89" s="6" t="s">
        <v>418</v>
      </c>
      <c r="B89">
        <v>1</v>
      </c>
      <c r="C89">
        <v>0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 s="1">
        <f t="shared" si="1"/>
        <v>2</v>
      </c>
      <c r="T89" s="4" t="s">
        <v>419</v>
      </c>
    </row>
    <row r="90" spans="1:20" ht="12.75">
      <c r="A90" s="6" t="s">
        <v>420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1</v>
      </c>
      <c r="R90">
        <v>0</v>
      </c>
      <c r="S90" s="1">
        <f t="shared" si="1"/>
        <v>2</v>
      </c>
      <c r="T90" s="4" t="s">
        <v>421</v>
      </c>
    </row>
    <row r="91" spans="1:20" ht="12.75">
      <c r="A91" s="6" t="s">
        <v>422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</v>
      </c>
      <c r="R91">
        <v>0</v>
      </c>
      <c r="S91" s="1">
        <f t="shared" si="1"/>
        <v>2</v>
      </c>
      <c r="T91" s="4" t="s">
        <v>423</v>
      </c>
    </row>
    <row r="92" spans="1:20" ht="12.75">
      <c r="A92" s="6" t="s">
        <v>424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 s="1">
        <f t="shared" si="1"/>
        <v>2</v>
      </c>
      <c r="T92" s="4" t="s">
        <v>425</v>
      </c>
    </row>
    <row r="93" spans="1:20" ht="12.75">
      <c r="A93" s="6" t="s">
        <v>426</v>
      </c>
      <c r="B93">
        <v>0</v>
      </c>
      <c r="C93">
        <v>0</v>
      </c>
      <c r="D93">
        <v>0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 s="1">
        <f t="shared" si="1"/>
        <v>2</v>
      </c>
      <c r="T93" s="4" t="s">
        <v>427</v>
      </c>
    </row>
    <row r="94" spans="1:20" ht="12.75">
      <c r="A94" s="6" t="s">
        <v>428</v>
      </c>
      <c r="B94">
        <v>0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 s="1">
        <f t="shared" si="1"/>
        <v>2</v>
      </c>
      <c r="T94" s="4" t="s">
        <v>261</v>
      </c>
    </row>
    <row r="95" spans="1:20" ht="12.75">
      <c r="A95" s="6" t="s">
        <v>429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 s="1">
        <f t="shared" si="1"/>
        <v>2</v>
      </c>
      <c r="T95" s="4" t="s">
        <v>430</v>
      </c>
    </row>
    <row r="96" spans="1:20" ht="12.75">
      <c r="A96" s="6" t="s">
        <v>431</v>
      </c>
      <c r="B96">
        <v>0</v>
      </c>
      <c r="C96">
        <v>0</v>
      </c>
      <c r="D96">
        <v>0</v>
      </c>
      <c r="E96">
        <v>0</v>
      </c>
      <c r="F96">
        <v>0</v>
      </c>
      <c r="G96">
        <v>1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 s="1">
        <f t="shared" si="1"/>
        <v>2</v>
      </c>
      <c r="T96" s="4" t="s">
        <v>261</v>
      </c>
    </row>
    <row r="97" spans="1:20" ht="12.75">
      <c r="A97" s="6" t="s">
        <v>432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 s="1">
        <f t="shared" si="1"/>
        <v>2</v>
      </c>
      <c r="T97" s="4" t="s">
        <v>433</v>
      </c>
    </row>
    <row r="98" spans="1:20" ht="12.75">
      <c r="A98" s="6" t="s">
        <v>434</v>
      </c>
      <c r="B98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 s="1">
        <f t="shared" si="1"/>
        <v>2</v>
      </c>
      <c r="T98" s="4" t="s">
        <v>435</v>
      </c>
    </row>
    <row r="99" spans="1:20" ht="12.75">
      <c r="A99" s="6" t="s">
        <v>436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  <c r="L99">
        <v>1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 s="1">
        <f t="shared" si="1"/>
        <v>2</v>
      </c>
      <c r="T99" s="4" t="s">
        <v>437</v>
      </c>
    </row>
    <row r="100" spans="1:20" ht="12.75">
      <c r="A100" s="6" t="s">
        <v>438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0</v>
      </c>
      <c r="O100">
        <v>1</v>
      </c>
      <c r="P100">
        <v>0</v>
      </c>
      <c r="Q100">
        <v>0</v>
      </c>
      <c r="R100">
        <v>0</v>
      </c>
      <c r="S100" s="1">
        <f t="shared" si="1"/>
        <v>2</v>
      </c>
      <c r="T100" s="4" t="s">
        <v>439</v>
      </c>
    </row>
    <row r="101" spans="1:20" ht="12.75">
      <c r="A101" s="6" t="s">
        <v>440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0</v>
      </c>
      <c r="R101">
        <v>0</v>
      </c>
      <c r="S101" s="1">
        <f t="shared" si="1"/>
        <v>2</v>
      </c>
      <c r="T101" s="4" t="s">
        <v>441</v>
      </c>
    </row>
    <row r="102" spans="1:20" ht="12.75">
      <c r="A102" s="6" t="s">
        <v>442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0</v>
      </c>
      <c r="O102">
        <v>0</v>
      </c>
      <c r="P102">
        <v>0</v>
      </c>
      <c r="Q102">
        <v>1</v>
      </c>
      <c r="R102">
        <v>0</v>
      </c>
      <c r="S102" s="1">
        <f t="shared" si="1"/>
        <v>2</v>
      </c>
      <c r="T102" s="4" t="s">
        <v>443</v>
      </c>
    </row>
    <row r="103" spans="1:20" ht="12.75">
      <c r="A103" s="6" t="s">
        <v>444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 s="1">
        <f t="shared" si="1"/>
        <v>2</v>
      </c>
      <c r="T103" s="4" t="s">
        <v>445</v>
      </c>
    </row>
    <row r="104" spans="1:20" ht="12.75">
      <c r="A104" s="6" t="s">
        <v>447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1</v>
      </c>
      <c r="R104">
        <v>0</v>
      </c>
      <c r="S104" s="1">
        <f t="shared" si="1"/>
        <v>2</v>
      </c>
      <c r="T104" s="4" t="s">
        <v>446</v>
      </c>
    </row>
    <row r="105" spans="1:20" ht="12.75">
      <c r="A105" s="6" t="s">
        <v>448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1</v>
      </c>
      <c r="O105">
        <v>1</v>
      </c>
      <c r="P105">
        <v>0</v>
      </c>
      <c r="Q105">
        <v>0</v>
      </c>
      <c r="R105">
        <v>0</v>
      </c>
      <c r="S105" s="1">
        <f t="shared" si="1"/>
        <v>2</v>
      </c>
      <c r="T105" s="4" t="s">
        <v>449</v>
      </c>
    </row>
    <row r="106" spans="1:20" ht="12.75">
      <c r="A106" s="6" t="s">
        <v>450</v>
      </c>
      <c r="B106">
        <v>0</v>
      </c>
      <c r="C106">
        <v>0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 s="1">
        <f t="shared" si="1"/>
        <v>2</v>
      </c>
      <c r="T106" s="4" t="s">
        <v>451</v>
      </c>
    </row>
    <row r="107" spans="1:20" ht="12.75">
      <c r="A107" s="6" t="s">
        <v>452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0</v>
      </c>
      <c r="S107" s="1">
        <f t="shared" si="1"/>
        <v>2</v>
      </c>
      <c r="T107" s="4" t="s">
        <v>453</v>
      </c>
    </row>
    <row r="108" spans="1:20" ht="12.75">
      <c r="A108" s="6" t="s">
        <v>454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1</v>
      </c>
      <c r="P108">
        <v>0</v>
      </c>
      <c r="Q108">
        <v>0</v>
      </c>
      <c r="R108">
        <v>0</v>
      </c>
      <c r="S108" s="1">
        <f t="shared" si="1"/>
        <v>2</v>
      </c>
      <c r="T108" s="4" t="s">
        <v>455</v>
      </c>
    </row>
    <row r="109" spans="1:20" ht="12.75">
      <c r="A109" s="6" t="s">
        <v>456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1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 s="1">
        <f t="shared" si="1"/>
        <v>2</v>
      </c>
      <c r="T109" s="4" t="s">
        <v>457</v>
      </c>
    </row>
    <row r="110" spans="1:20" ht="12.75">
      <c r="A110" s="6" t="s">
        <v>458</v>
      </c>
      <c r="B110">
        <v>0</v>
      </c>
      <c r="C110">
        <v>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 s="1">
        <f t="shared" si="1"/>
        <v>2</v>
      </c>
      <c r="T110" s="4" t="s">
        <v>459</v>
      </c>
    </row>
    <row r="111" spans="1:20" ht="12.75">
      <c r="A111" s="6" t="s">
        <v>460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 s="1">
        <f t="shared" si="1"/>
        <v>2</v>
      </c>
      <c r="T111" s="4" t="s">
        <v>461</v>
      </c>
    </row>
    <row r="112" spans="1:20" ht="12.75">
      <c r="A112" s="6" t="s">
        <v>462</v>
      </c>
      <c r="B112">
        <v>1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 s="1">
        <f t="shared" si="1"/>
        <v>2</v>
      </c>
      <c r="T112" s="4" t="s">
        <v>463</v>
      </c>
    </row>
    <row r="113" spans="1:20" ht="12.75">
      <c r="A113" s="6" t="s">
        <v>464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 s="1">
        <f t="shared" si="1"/>
        <v>2</v>
      </c>
      <c r="T113" s="4" t="s">
        <v>261</v>
      </c>
    </row>
    <row r="114" spans="1:20" ht="12.75">
      <c r="A114" s="6" t="s">
        <v>465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1</v>
      </c>
      <c r="I114">
        <v>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 s="1">
        <f t="shared" si="1"/>
        <v>2</v>
      </c>
      <c r="T114" s="4" t="s">
        <v>261</v>
      </c>
    </row>
    <row r="115" spans="1:20" ht="12.75">
      <c r="A115" s="6" t="s">
        <v>466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 s="1">
        <f t="shared" si="1"/>
        <v>2</v>
      </c>
      <c r="T115" s="4" t="s">
        <v>467</v>
      </c>
    </row>
    <row r="116" spans="1:20" ht="12.75">
      <c r="A116" s="6" t="s">
        <v>468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0</v>
      </c>
      <c r="R116">
        <v>0</v>
      </c>
      <c r="S116" s="1">
        <f t="shared" si="1"/>
        <v>2</v>
      </c>
      <c r="T116" s="4" t="s">
        <v>469</v>
      </c>
    </row>
    <row r="117" spans="1:20" ht="12.75">
      <c r="A117" s="6" t="s">
        <v>470</v>
      </c>
      <c r="B117">
        <v>0</v>
      </c>
      <c r="C117">
        <v>0</v>
      </c>
      <c r="D117">
        <v>1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 s="1">
        <f t="shared" si="1"/>
        <v>2</v>
      </c>
      <c r="T117" s="4" t="s">
        <v>471</v>
      </c>
    </row>
    <row r="118" spans="1:20" ht="12.75">
      <c r="A118" s="6" t="s">
        <v>472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1</v>
      </c>
      <c r="P118">
        <v>0</v>
      </c>
      <c r="Q118">
        <v>0</v>
      </c>
      <c r="R118">
        <v>0</v>
      </c>
      <c r="S118" s="1">
        <f t="shared" si="1"/>
        <v>2</v>
      </c>
      <c r="T118" s="4" t="s">
        <v>473</v>
      </c>
    </row>
    <row r="119" spans="1:20" ht="12.75">
      <c r="A119" s="6" t="s">
        <v>474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0</v>
      </c>
      <c r="P119">
        <v>0</v>
      </c>
      <c r="Q119">
        <v>0</v>
      </c>
      <c r="R119">
        <v>0</v>
      </c>
      <c r="S119" s="1">
        <f t="shared" si="1"/>
        <v>2</v>
      </c>
      <c r="T119" s="4" t="s">
        <v>473</v>
      </c>
    </row>
    <row r="120" spans="1:20" ht="12.75">
      <c r="A120" s="6" t="s">
        <v>475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 s="1">
        <f t="shared" si="1"/>
        <v>2</v>
      </c>
      <c r="T120" s="4" t="s">
        <v>261</v>
      </c>
    </row>
    <row r="121" spans="1:20" ht="12.75">
      <c r="A121" s="6" t="s">
        <v>477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 s="1">
        <f t="shared" si="1"/>
        <v>2</v>
      </c>
      <c r="T121" s="4" t="s">
        <v>476</v>
      </c>
    </row>
    <row r="122" spans="1:20" ht="12.75">
      <c r="A122" s="6" t="s">
        <v>478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1</v>
      </c>
      <c r="O122">
        <v>0</v>
      </c>
      <c r="P122">
        <v>0</v>
      </c>
      <c r="Q122">
        <v>0</v>
      </c>
      <c r="R122">
        <v>0</v>
      </c>
      <c r="S122" s="1">
        <f t="shared" si="1"/>
        <v>2</v>
      </c>
      <c r="T122" s="4" t="s">
        <v>479</v>
      </c>
    </row>
    <row r="123" spans="1:20" ht="12.75">
      <c r="A123" s="6" t="s">
        <v>480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1</v>
      </c>
      <c r="R123">
        <v>0</v>
      </c>
      <c r="S123" s="1">
        <f t="shared" si="1"/>
        <v>2</v>
      </c>
      <c r="T123" s="4" t="s">
        <v>481</v>
      </c>
    </row>
    <row r="124" spans="1:20" ht="12.75">
      <c r="A124" s="6" t="s">
        <v>482</v>
      </c>
      <c r="B124">
        <v>0</v>
      </c>
      <c r="C124">
        <v>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0</v>
      </c>
      <c r="S124" s="1">
        <f t="shared" si="1"/>
        <v>2</v>
      </c>
      <c r="T124" s="4" t="s">
        <v>483</v>
      </c>
    </row>
    <row r="125" spans="1:20" ht="12.75">
      <c r="A125" s="6" t="s">
        <v>484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1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 s="1">
        <f t="shared" si="1"/>
        <v>2</v>
      </c>
      <c r="T125" s="4" t="s">
        <v>485</v>
      </c>
    </row>
    <row r="126" spans="1:20" ht="12.75">
      <c r="A126" s="6" t="s">
        <v>486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0</v>
      </c>
      <c r="S126" s="1">
        <f t="shared" si="1"/>
        <v>2</v>
      </c>
      <c r="T126" s="4" t="s">
        <v>487</v>
      </c>
    </row>
    <row r="127" spans="1:20" ht="12.75">
      <c r="A127" s="6" t="s">
        <v>488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 s="1">
        <f t="shared" si="1"/>
        <v>2</v>
      </c>
      <c r="T127" s="4" t="s">
        <v>489</v>
      </c>
    </row>
    <row r="128" spans="1:20" ht="12.75">
      <c r="A128" s="6" t="s">
        <v>490</v>
      </c>
      <c r="B128">
        <v>0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 s="1">
        <f t="shared" si="1"/>
        <v>2</v>
      </c>
      <c r="T128" s="4" t="s">
        <v>491</v>
      </c>
    </row>
    <row r="129" spans="1:20" ht="12.75">
      <c r="A129" s="6" t="s">
        <v>492</v>
      </c>
      <c r="B129">
        <v>1</v>
      </c>
      <c r="C129">
        <v>0</v>
      </c>
      <c r="D129">
        <v>0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 s="1">
        <f t="shared" si="1"/>
        <v>2</v>
      </c>
      <c r="T129" s="4" t="s">
        <v>493</v>
      </c>
    </row>
    <row r="130" spans="1:20" ht="12.75">
      <c r="A130" s="6" t="s">
        <v>494</v>
      </c>
      <c r="B130">
        <v>0</v>
      </c>
      <c r="C130">
        <v>0</v>
      </c>
      <c r="D130">
        <v>0</v>
      </c>
      <c r="E130">
        <v>0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 s="1">
        <f t="shared" si="1"/>
        <v>2</v>
      </c>
      <c r="T130" s="4" t="s">
        <v>495</v>
      </c>
    </row>
    <row r="131" spans="1:20" ht="12.75">
      <c r="A131" s="6" t="s">
        <v>496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1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 s="1">
        <f aca="true" t="shared" si="2" ref="S131:S194">SUM(B131:R131)</f>
        <v>2</v>
      </c>
      <c r="T131" s="4" t="s">
        <v>497</v>
      </c>
    </row>
    <row r="132" spans="1:20" ht="12.75">
      <c r="A132" s="6" t="s">
        <v>498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1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</v>
      </c>
      <c r="S132" s="1">
        <f t="shared" si="2"/>
        <v>2</v>
      </c>
      <c r="T132" s="4" t="s">
        <v>499</v>
      </c>
    </row>
    <row r="133" spans="1:20" ht="12.75">
      <c r="A133" s="6" t="s">
        <v>500</v>
      </c>
      <c r="B133">
        <v>0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 s="1">
        <f t="shared" si="2"/>
        <v>2</v>
      </c>
      <c r="T133" s="4" t="s">
        <v>261</v>
      </c>
    </row>
    <row r="134" spans="1:20" ht="12.75">
      <c r="A134" s="6" t="s">
        <v>501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S134" s="1">
        <f t="shared" si="2"/>
        <v>2</v>
      </c>
      <c r="T134" s="4" t="s">
        <v>502</v>
      </c>
    </row>
    <row r="135" spans="1:20" ht="12.75">
      <c r="A135" s="6" t="s">
        <v>503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0</v>
      </c>
      <c r="O135">
        <v>1</v>
      </c>
      <c r="P135">
        <v>0</v>
      </c>
      <c r="Q135">
        <v>0</v>
      </c>
      <c r="R135">
        <v>0</v>
      </c>
      <c r="S135" s="1">
        <f t="shared" si="2"/>
        <v>2</v>
      </c>
      <c r="T135" s="4" t="s">
        <v>504</v>
      </c>
    </row>
    <row r="136" spans="1:20" ht="12.75">
      <c r="A136" s="6" t="s">
        <v>505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0</v>
      </c>
      <c r="Q136">
        <v>0</v>
      </c>
      <c r="R136">
        <v>1</v>
      </c>
      <c r="S136" s="1">
        <f t="shared" si="2"/>
        <v>2</v>
      </c>
      <c r="T136" s="4" t="s">
        <v>506</v>
      </c>
    </row>
    <row r="137" spans="1:20" ht="12.75">
      <c r="A137" s="6" t="s">
        <v>507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1</v>
      </c>
      <c r="K137">
        <v>0</v>
      </c>
      <c r="L137">
        <v>1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 s="1">
        <f t="shared" si="2"/>
        <v>2</v>
      </c>
      <c r="T137" s="4" t="s">
        <v>508</v>
      </c>
    </row>
    <row r="138" spans="1:20" ht="12.75">
      <c r="A138" s="6" t="s">
        <v>509</v>
      </c>
      <c r="B138">
        <v>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</v>
      </c>
      <c r="S138" s="1">
        <f t="shared" si="2"/>
        <v>2</v>
      </c>
      <c r="T138" s="4" t="s">
        <v>510</v>
      </c>
    </row>
    <row r="139" spans="1:20" ht="12.75">
      <c r="A139" s="6" t="s">
        <v>511</v>
      </c>
      <c r="B139">
        <v>0</v>
      </c>
      <c r="C139">
        <v>0</v>
      </c>
      <c r="D139">
        <v>0</v>
      </c>
      <c r="E139">
        <v>1</v>
      </c>
      <c r="F139">
        <v>0</v>
      </c>
      <c r="G139">
        <v>0</v>
      </c>
      <c r="H139">
        <v>0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 s="1">
        <f t="shared" si="2"/>
        <v>2</v>
      </c>
      <c r="T139" s="4" t="s">
        <v>514</v>
      </c>
    </row>
    <row r="140" spans="1:20" ht="12.75">
      <c r="A140" s="6" t="s">
        <v>512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1</v>
      </c>
      <c r="P140">
        <v>0</v>
      </c>
      <c r="Q140">
        <v>0</v>
      </c>
      <c r="R140">
        <v>0</v>
      </c>
      <c r="S140" s="1">
        <f t="shared" si="2"/>
        <v>2</v>
      </c>
      <c r="T140" s="4" t="s">
        <v>513</v>
      </c>
    </row>
    <row r="141" spans="1:20" ht="12.75">
      <c r="A141" s="6" t="s">
        <v>515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1</v>
      </c>
      <c r="S141" s="1">
        <f t="shared" si="2"/>
        <v>2</v>
      </c>
      <c r="T141" s="4" t="s">
        <v>516</v>
      </c>
    </row>
    <row r="142" spans="1:20" ht="12.75">
      <c r="A142" s="6" t="s">
        <v>517</v>
      </c>
      <c r="B142">
        <v>0</v>
      </c>
      <c r="C142">
        <v>0</v>
      </c>
      <c r="D142">
        <v>0</v>
      </c>
      <c r="E142">
        <v>0</v>
      </c>
      <c r="F142">
        <v>1</v>
      </c>
      <c r="G142">
        <v>0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 s="1">
        <f t="shared" si="2"/>
        <v>2</v>
      </c>
      <c r="T142" s="4" t="s">
        <v>518</v>
      </c>
    </row>
    <row r="143" spans="1:20" ht="12.75">
      <c r="A143" s="6" t="s">
        <v>519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1</v>
      </c>
      <c r="P143">
        <v>0</v>
      </c>
      <c r="Q143">
        <v>0</v>
      </c>
      <c r="R143">
        <v>0</v>
      </c>
      <c r="S143" s="1">
        <f t="shared" si="2"/>
        <v>2</v>
      </c>
      <c r="T143" s="4" t="s">
        <v>520</v>
      </c>
    </row>
    <row r="144" spans="1:20" ht="12.75">
      <c r="A144" s="6" t="s">
        <v>521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0</v>
      </c>
      <c r="O144">
        <v>0</v>
      </c>
      <c r="P144">
        <v>1</v>
      </c>
      <c r="Q144">
        <v>0</v>
      </c>
      <c r="R144">
        <v>0</v>
      </c>
      <c r="S144" s="1">
        <f t="shared" si="2"/>
        <v>2</v>
      </c>
      <c r="T144" s="4" t="s">
        <v>522</v>
      </c>
    </row>
    <row r="145" spans="1:20" ht="12.75">
      <c r="A145" s="6" t="s">
        <v>523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 s="1">
        <f t="shared" si="2"/>
        <v>2</v>
      </c>
      <c r="T145" s="4" t="s">
        <v>524</v>
      </c>
    </row>
    <row r="146" spans="1:20" ht="12.75">
      <c r="A146" s="6" t="s">
        <v>525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 s="1">
        <f t="shared" si="2"/>
        <v>2</v>
      </c>
      <c r="T146" s="4" t="s">
        <v>526</v>
      </c>
    </row>
    <row r="147" spans="1:20" ht="12.75">
      <c r="A147" s="6" t="s">
        <v>527</v>
      </c>
      <c r="B147">
        <v>0</v>
      </c>
      <c r="C147">
        <v>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0</v>
      </c>
      <c r="S147" s="1">
        <f t="shared" si="2"/>
        <v>2</v>
      </c>
      <c r="T147" s="4" t="s">
        <v>528</v>
      </c>
    </row>
    <row r="148" spans="1:20" ht="12.75">
      <c r="A148" s="6" t="s">
        <v>529</v>
      </c>
      <c r="B148">
        <v>0</v>
      </c>
      <c r="C148">
        <v>0</v>
      </c>
      <c r="D148">
        <v>0</v>
      </c>
      <c r="E148">
        <v>1</v>
      </c>
      <c r="F148">
        <v>0</v>
      </c>
      <c r="G148">
        <v>0</v>
      </c>
      <c r="H148">
        <v>0</v>
      </c>
      <c r="I148">
        <v>0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 s="1">
        <f t="shared" si="2"/>
        <v>2</v>
      </c>
      <c r="T148" s="4" t="s">
        <v>530</v>
      </c>
    </row>
    <row r="149" spans="1:20" ht="12.75">
      <c r="A149" s="6" t="s">
        <v>531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 s="1">
        <f t="shared" si="2"/>
        <v>2</v>
      </c>
      <c r="T149" s="4" t="s">
        <v>532</v>
      </c>
    </row>
    <row r="150" spans="1:20" ht="12.75">
      <c r="A150" s="6" t="s">
        <v>533</v>
      </c>
      <c r="B150">
        <v>0</v>
      </c>
      <c r="C150">
        <v>0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0</v>
      </c>
      <c r="S150" s="1">
        <f t="shared" si="2"/>
        <v>2</v>
      </c>
      <c r="T150" s="4" t="s">
        <v>534</v>
      </c>
    </row>
    <row r="151" spans="1:20" ht="12.75">
      <c r="A151" s="6" t="s">
        <v>535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 s="1">
        <f t="shared" si="2"/>
        <v>2</v>
      </c>
      <c r="T151" s="4" t="s">
        <v>536</v>
      </c>
    </row>
    <row r="152" spans="1:20" ht="12.75">
      <c r="A152" s="6" t="s">
        <v>537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1</v>
      </c>
      <c r="R152">
        <v>0</v>
      </c>
      <c r="S152" s="1">
        <f t="shared" si="2"/>
        <v>2</v>
      </c>
      <c r="T152" s="4" t="s">
        <v>538</v>
      </c>
    </row>
    <row r="153" spans="1:20" ht="12.75">
      <c r="A153" s="6" t="s">
        <v>539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</v>
      </c>
      <c r="S153" s="1">
        <f t="shared" si="2"/>
        <v>2</v>
      </c>
      <c r="T153" s="4" t="s">
        <v>540</v>
      </c>
    </row>
    <row r="154" spans="1:20" ht="12.75">
      <c r="A154" s="6" t="s">
        <v>541</v>
      </c>
      <c r="B154">
        <v>0</v>
      </c>
      <c r="C154">
        <v>0</v>
      </c>
      <c r="D154">
        <v>1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</v>
      </c>
      <c r="S154" s="1">
        <f t="shared" si="2"/>
        <v>2</v>
      </c>
      <c r="T154" s="4" t="s">
        <v>261</v>
      </c>
    </row>
    <row r="155" spans="1:20" ht="12.75">
      <c r="A155" s="6" t="s">
        <v>542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</v>
      </c>
      <c r="S155" s="1">
        <f t="shared" si="2"/>
        <v>2</v>
      </c>
      <c r="T155" s="4" t="s">
        <v>543</v>
      </c>
    </row>
    <row r="156" spans="1:20" ht="12.75">
      <c r="A156" s="6" t="s">
        <v>544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</v>
      </c>
      <c r="S156" s="1">
        <f t="shared" si="2"/>
        <v>2</v>
      </c>
      <c r="T156" s="4" t="s">
        <v>261</v>
      </c>
    </row>
    <row r="157" spans="1:20" ht="12.75">
      <c r="A157" s="6" t="s">
        <v>545</v>
      </c>
      <c r="B157">
        <v>0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 s="1">
        <f t="shared" si="2"/>
        <v>2</v>
      </c>
      <c r="T157" s="4" t="s">
        <v>546</v>
      </c>
    </row>
    <row r="158" spans="1:20" ht="12.75">
      <c r="A158" s="6" t="s">
        <v>547</v>
      </c>
      <c r="B158">
        <v>1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</v>
      </c>
      <c r="S158" s="1">
        <f t="shared" si="2"/>
        <v>2</v>
      </c>
      <c r="T158" s="4" t="s">
        <v>548</v>
      </c>
    </row>
    <row r="159" spans="1:20" ht="12.75">
      <c r="A159" s="6" t="s">
        <v>549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</v>
      </c>
      <c r="R159">
        <v>0</v>
      </c>
      <c r="S159" s="1">
        <f t="shared" si="2"/>
        <v>2</v>
      </c>
      <c r="T159" s="4" t="s">
        <v>550</v>
      </c>
    </row>
    <row r="160" spans="1:20" ht="12.75">
      <c r="A160" s="6" t="s">
        <v>551</v>
      </c>
      <c r="B160">
        <v>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 s="1">
        <f t="shared" si="2"/>
        <v>2</v>
      </c>
      <c r="T160" s="4" t="s">
        <v>552</v>
      </c>
    </row>
    <row r="161" spans="1:20" ht="12.75">
      <c r="A161" s="6" t="s">
        <v>553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</v>
      </c>
      <c r="S161" s="1">
        <f t="shared" si="2"/>
        <v>2</v>
      </c>
      <c r="T161" s="4" t="s">
        <v>554</v>
      </c>
    </row>
    <row r="162" spans="1:20" ht="12.75">
      <c r="A162" s="6" t="s">
        <v>555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1</v>
      </c>
      <c r="R162">
        <v>0</v>
      </c>
      <c r="S162" s="1">
        <f t="shared" si="2"/>
        <v>2</v>
      </c>
      <c r="T162" s="4" t="s">
        <v>554</v>
      </c>
    </row>
    <row r="163" spans="1:20" ht="12.75">
      <c r="A163" s="6" t="s">
        <v>556</v>
      </c>
      <c r="B163">
        <v>0</v>
      </c>
      <c r="C163">
        <v>0</v>
      </c>
      <c r="D163">
        <v>1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 s="1">
        <f t="shared" si="2"/>
        <v>2</v>
      </c>
      <c r="T163" s="4" t="s">
        <v>557</v>
      </c>
    </row>
    <row r="164" spans="1:20" ht="12.75">
      <c r="A164" s="6" t="s">
        <v>558</v>
      </c>
      <c r="B164">
        <v>0</v>
      </c>
      <c r="C164">
        <v>0</v>
      </c>
      <c r="D164">
        <v>0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</v>
      </c>
      <c r="S164" s="1">
        <f t="shared" si="2"/>
        <v>2</v>
      </c>
      <c r="T164" s="4" t="s">
        <v>559</v>
      </c>
    </row>
    <row r="165" spans="1:20" ht="12.75">
      <c r="A165" s="6" t="s">
        <v>560</v>
      </c>
      <c r="B165">
        <v>0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1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 s="1">
        <f t="shared" si="2"/>
        <v>2</v>
      </c>
      <c r="T165" s="4" t="s">
        <v>561</v>
      </c>
    </row>
    <row r="166" spans="1:20" ht="12.75">
      <c r="A166" s="6" t="s">
        <v>562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0</v>
      </c>
      <c r="P166">
        <v>0</v>
      </c>
      <c r="Q166">
        <v>0</v>
      </c>
      <c r="R166">
        <v>0</v>
      </c>
      <c r="S166" s="1">
        <f t="shared" si="2"/>
        <v>2</v>
      </c>
      <c r="T166" s="4" t="s">
        <v>563</v>
      </c>
    </row>
    <row r="167" spans="1:20" ht="12.75">
      <c r="A167" s="6" t="s">
        <v>564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1</v>
      </c>
      <c r="H167">
        <v>0</v>
      </c>
      <c r="I167">
        <v>0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 s="1">
        <f t="shared" si="2"/>
        <v>2</v>
      </c>
      <c r="T167" s="4" t="s">
        <v>565</v>
      </c>
    </row>
    <row r="168" spans="1:20" ht="12.75">
      <c r="A168" s="6" t="s">
        <v>566</v>
      </c>
      <c r="B168">
        <v>1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</v>
      </c>
      <c r="S168" s="1">
        <f t="shared" si="2"/>
        <v>2</v>
      </c>
      <c r="T168" s="4" t="s">
        <v>567</v>
      </c>
    </row>
    <row r="169" spans="1:20" ht="12.75">
      <c r="A169" s="6" t="s">
        <v>568</v>
      </c>
      <c r="B169">
        <v>0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 s="1">
        <f t="shared" si="2"/>
        <v>2</v>
      </c>
      <c r="T169" s="4" t="s">
        <v>569</v>
      </c>
    </row>
    <row r="170" spans="1:20" ht="12.75">
      <c r="A170" s="6" t="s">
        <v>570</v>
      </c>
      <c r="B170">
        <v>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0</v>
      </c>
      <c r="S170" s="1">
        <f t="shared" si="2"/>
        <v>2</v>
      </c>
      <c r="T170" s="4" t="s">
        <v>571</v>
      </c>
    </row>
    <row r="171" spans="1:20" ht="12.75">
      <c r="A171" s="6" t="s">
        <v>572</v>
      </c>
      <c r="B171">
        <v>0</v>
      </c>
      <c r="C171">
        <v>0</v>
      </c>
      <c r="D171">
        <v>1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0</v>
      </c>
      <c r="S171" s="1">
        <f t="shared" si="2"/>
        <v>2</v>
      </c>
      <c r="T171" s="4" t="s">
        <v>573</v>
      </c>
    </row>
    <row r="172" spans="1:20" ht="12.75">
      <c r="A172" s="6" t="s">
        <v>574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1</v>
      </c>
      <c r="Q172">
        <v>0</v>
      </c>
      <c r="R172">
        <v>0</v>
      </c>
      <c r="S172" s="1">
        <f t="shared" si="2"/>
        <v>2</v>
      </c>
      <c r="T172" s="4" t="s">
        <v>575</v>
      </c>
    </row>
    <row r="173" spans="1:20" ht="12.75">
      <c r="A173" s="6" t="s">
        <v>576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</v>
      </c>
      <c r="Q173">
        <v>0</v>
      </c>
      <c r="R173">
        <v>0</v>
      </c>
      <c r="S173" s="1">
        <f t="shared" si="2"/>
        <v>2</v>
      </c>
      <c r="T173" s="4" t="s">
        <v>577</v>
      </c>
    </row>
    <row r="174" spans="1:20" ht="12.75">
      <c r="A174" s="6" t="s">
        <v>578</v>
      </c>
      <c r="B174">
        <v>0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 s="1">
        <f t="shared" si="2"/>
        <v>2</v>
      </c>
      <c r="T174" s="4" t="s">
        <v>579</v>
      </c>
    </row>
    <row r="175" spans="1:20" ht="12.75">
      <c r="A175" s="6" t="s">
        <v>580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 s="1">
        <f t="shared" si="2"/>
        <v>2</v>
      </c>
      <c r="T175" s="4" t="s">
        <v>581</v>
      </c>
    </row>
    <row r="176" spans="1:20" ht="12.75">
      <c r="A176" s="6" t="s">
        <v>582</v>
      </c>
      <c r="B176">
        <v>0</v>
      </c>
      <c r="C176">
        <v>0</v>
      </c>
      <c r="D176">
        <v>0</v>
      </c>
      <c r="E176">
        <v>1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</v>
      </c>
      <c r="R176">
        <v>0</v>
      </c>
      <c r="S176" s="1">
        <f t="shared" si="2"/>
        <v>2</v>
      </c>
      <c r="T176" s="4" t="s">
        <v>583</v>
      </c>
    </row>
    <row r="177" spans="1:20" ht="12.75">
      <c r="A177" s="6" t="s">
        <v>584</v>
      </c>
      <c r="B177">
        <v>0</v>
      </c>
      <c r="C177">
        <v>1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 s="1">
        <f t="shared" si="2"/>
        <v>2</v>
      </c>
      <c r="T177" s="4" t="s">
        <v>585</v>
      </c>
    </row>
    <row r="178" spans="1:20" ht="12.75">
      <c r="A178" s="6" t="s">
        <v>586</v>
      </c>
      <c r="B178">
        <v>0</v>
      </c>
      <c r="C178">
        <v>0</v>
      </c>
      <c r="D178">
        <v>0</v>
      </c>
      <c r="E178">
        <v>0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 s="1">
        <f t="shared" si="2"/>
        <v>2</v>
      </c>
      <c r="T178" s="4" t="s">
        <v>587</v>
      </c>
    </row>
    <row r="179" spans="1:20" ht="12.75">
      <c r="A179" s="6" t="s">
        <v>588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1</v>
      </c>
      <c r="S179" s="1">
        <f t="shared" si="2"/>
        <v>2</v>
      </c>
      <c r="T179" s="4" t="s">
        <v>589</v>
      </c>
    </row>
    <row r="180" spans="1:20" ht="12.75">
      <c r="A180" s="6" t="s">
        <v>590</v>
      </c>
      <c r="B180">
        <v>0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0</v>
      </c>
      <c r="S180" s="1">
        <f t="shared" si="2"/>
        <v>2</v>
      </c>
      <c r="T180" s="4" t="s">
        <v>261</v>
      </c>
    </row>
    <row r="181" spans="1:20" ht="12.75">
      <c r="A181" s="6" t="s">
        <v>592</v>
      </c>
      <c r="B181">
        <v>0</v>
      </c>
      <c r="C181">
        <v>1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0</v>
      </c>
      <c r="Q181">
        <v>0</v>
      </c>
      <c r="R181">
        <v>0</v>
      </c>
      <c r="S181" s="1">
        <f t="shared" si="2"/>
        <v>2</v>
      </c>
      <c r="T181" s="4" t="s">
        <v>591</v>
      </c>
    </row>
    <row r="182" spans="1:20" ht="12.75">
      <c r="A182" s="6" t="s">
        <v>593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 s="1">
        <f t="shared" si="2"/>
        <v>2</v>
      </c>
      <c r="T182" s="4" t="s">
        <v>594</v>
      </c>
    </row>
    <row r="183" spans="1:20" ht="12.75">
      <c r="A183" s="6" t="s">
        <v>595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1</v>
      </c>
      <c r="K183">
        <v>0</v>
      </c>
      <c r="L183">
        <v>0</v>
      </c>
      <c r="M183">
        <v>0</v>
      </c>
      <c r="N183">
        <v>1</v>
      </c>
      <c r="O183">
        <v>0</v>
      </c>
      <c r="P183">
        <v>0</v>
      </c>
      <c r="Q183">
        <v>0</v>
      </c>
      <c r="R183">
        <v>0</v>
      </c>
      <c r="S183" s="1">
        <f t="shared" si="2"/>
        <v>2</v>
      </c>
      <c r="T183" s="4" t="s">
        <v>596</v>
      </c>
    </row>
    <row r="184" spans="1:20" ht="12.75">
      <c r="A184" s="6" t="s">
        <v>597</v>
      </c>
      <c r="B184">
        <v>0</v>
      </c>
      <c r="C184">
        <v>0</v>
      </c>
      <c r="D184">
        <v>0</v>
      </c>
      <c r="E184">
        <v>1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 s="1">
        <f t="shared" si="2"/>
        <v>2</v>
      </c>
      <c r="T184" s="4" t="s">
        <v>598</v>
      </c>
    </row>
    <row r="185" spans="1:20" ht="12.75">
      <c r="A185" s="6" t="s">
        <v>599</v>
      </c>
      <c r="B185">
        <v>1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 s="1">
        <f t="shared" si="2"/>
        <v>2</v>
      </c>
      <c r="T185" s="4" t="s">
        <v>600</v>
      </c>
    </row>
    <row r="186" spans="1:20" ht="12.75">
      <c r="A186" s="6" t="s">
        <v>601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1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 s="1">
        <f t="shared" si="2"/>
        <v>2</v>
      </c>
      <c r="T186" s="4" t="s">
        <v>602</v>
      </c>
    </row>
    <row r="187" spans="1:20" ht="12.75">
      <c r="A187" s="6" t="s">
        <v>603</v>
      </c>
      <c r="B187">
        <v>1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 s="1">
        <f t="shared" si="2"/>
        <v>2</v>
      </c>
      <c r="T187" s="4" t="s">
        <v>604</v>
      </c>
    </row>
    <row r="188" spans="1:20" ht="12.75">
      <c r="A188" s="6" t="s">
        <v>605</v>
      </c>
      <c r="B188">
        <v>1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 s="1">
        <f t="shared" si="2"/>
        <v>2</v>
      </c>
      <c r="T188" s="4" t="s">
        <v>606</v>
      </c>
    </row>
    <row r="189" spans="1:20" ht="12.75">
      <c r="A189" s="6" t="s">
        <v>607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0</v>
      </c>
      <c r="S189" s="1">
        <f t="shared" si="2"/>
        <v>2</v>
      </c>
      <c r="T189" s="4" t="s">
        <v>608</v>
      </c>
    </row>
    <row r="190" spans="1:20" ht="12.75">
      <c r="A190" s="6" t="s">
        <v>609</v>
      </c>
      <c r="B190">
        <v>0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0</v>
      </c>
      <c r="Q190">
        <v>0</v>
      </c>
      <c r="R190">
        <v>0</v>
      </c>
      <c r="S190" s="1">
        <f t="shared" si="2"/>
        <v>2</v>
      </c>
      <c r="T190" s="4" t="s">
        <v>610</v>
      </c>
    </row>
    <row r="191" spans="1:20" ht="12.75">
      <c r="A191" s="6" t="s">
        <v>611</v>
      </c>
      <c r="B191">
        <v>0</v>
      </c>
      <c r="C191">
        <v>0</v>
      </c>
      <c r="D191">
        <v>0</v>
      </c>
      <c r="E191">
        <v>1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 s="1">
        <f t="shared" si="2"/>
        <v>2</v>
      </c>
      <c r="T191" s="4" t="s">
        <v>612</v>
      </c>
    </row>
    <row r="192" spans="1:20" ht="12.75">
      <c r="A192" s="6" t="s">
        <v>613</v>
      </c>
      <c r="B192">
        <v>0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 s="1">
        <f t="shared" si="2"/>
        <v>2</v>
      </c>
      <c r="T192" s="4" t="s">
        <v>614</v>
      </c>
    </row>
    <row r="193" spans="1:20" ht="12.75">
      <c r="A193" s="6" t="s">
        <v>615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0</v>
      </c>
      <c r="S193" s="1">
        <f t="shared" si="2"/>
        <v>2</v>
      </c>
      <c r="T193" s="4" t="s">
        <v>616</v>
      </c>
    </row>
    <row r="194" spans="1:20" ht="12.75">
      <c r="A194" s="6" t="s">
        <v>617</v>
      </c>
      <c r="B194">
        <v>0</v>
      </c>
      <c r="C194">
        <v>0</v>
      </c>
      <c r="D194">
        <v>1</v>
      </c>
      <c r="E194">
        <v>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 s="1">
        <f t="shared" si="2"/>
        <v>2</v>
      </c>
      <c r="T194" s="4" t="s">
        <v>618</v>
      </c>
    </row>
    <row r="195" spans="1:20" ht="12.75">
      <c r="A195" s="6" t="s">
        <v>619</v>
      </c>
      <c r="B195">
        <v>0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0</v>
      </c>
      <c r="S195" s="1">
        <f aca="true" t="shared" si="3" ref="S195:S258">SUM(B195:R195)</f>
        <v>2</v>
      </c>
      <c r="T195" s="4" t="s">
        <v>261</v>
      </c>
    </row>
    <row r="196" spans="1:20" ht="12.75">
      <c r="A196" s="6" t="s">
        <v>620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 s="1">
        <f t="shared" si="3"/>
        <v>2</v>
      </c>
      <c r="T196" s="4" t="s">
        <v>621</v>
      </c>
    </row>
    <row r="197" spans="1:20" ht="12.75">
      <c r="A197" s="6" t="s">
        <v>622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1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0</v>
      </c>
      <c r="S197" s="1">
        <f t="shared" si="3"/>
        <v>2</v>
      </c>
      <c r="T197" s="4" t="s">
        <v>623</v>
      </c>
    </row>
    <row r="198" spans="1:20" ht="12.75">
      <c r="A198" s="6" t="s">
        <v>624</v>
      </c>
      <c r="B198">
        <v>0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 s="1">
        <f t="shared" si="3"/>
        <v>2</v>
      </c>
      <c r="T198" s="4" t="s">
        <v>625</v>
      </c>
    </row>
    <row r="199" spans="1:20" ht="12.75">
      <c r="A199" s="6" t="s">
        <v>626</v>
      </c>
      <c r="B199">
        <v>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0</v>
      </c>
      <c r="S199" s="1">
        <f t="shared" si="3"/>
        <v>2</v>
      </c>
      <c r="T199" s="4" t="s">
        <v>627</v>
      </c>
    </row>
    <row r="200" spans="1:20" ht="12.75">
      <c r="A200" s="6" t="s">
        <v>628</v>
      </c>
      <c r="B200">
        <v>0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</v>
      </c>
      <c r="S200" s="1">
        <f t="shared" si="3"/>
        <v>2</v>
      </c>
      <c r="T200" s="4" t="s">
        <v>629</v>
      </c>
    </row>
    <row r="201" spans="1:20" ht="12.75">
      <c r="A201" s="6" t="s">
        <v>630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1</v>
      </c>
      <c r="S201" s="1">
        <f t="shared" si="3"/>
        <v>2</v>
      </c>
      <c r="T201" s="4" t="s">
        <v>631</v>
      </c>
    </row>
    <row r="202" spans="1:20" ht="12.75">
      <c r="A202" s="6" t="s">
        <v>632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1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 s="1">
        <f t="shared" si="3"/>
        <v>2</v>
      </c>
      <c r="T202" s="4" t="s">
        <v>633</v>
      </c>
    </row>
    <row r="203" spans="1:20" ht="12.75">
      <c r="A203" s="6" t="s">
        <v>634</v>
      </c>
      <c r="B203">
        <v>0</v>
      </c>
      <c r="C203">
        <v>1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 s="1">
        <f t="shared" si="3"/>
        <v>2</v>
      </c>
      <c r="T203" s="4" t="s">
        <v>635</v>
      </c>
    </row>
    <row r="204" spans="1:20" ht="12.75">
      <c r="A204" s="6" t="s">
        <v>636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1</v>
      </c>
      <c r="I204">
        <v>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 s="1">
        <f t="shared" si="3"/>
        <v>2</v>
      </c>
      <c r="T204" s="4" t="s">
        <v>637</v>
      </c>
    </row>
    <row r="205" spans="1:20" ht="12.75">
      <c r="A205" s="6" t="s">
        <v>638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 s="1">
        <f t="shared" si="3"/>
        <v>2</v>
      </c>
      <c r="T205" s="4" t="s">
        <v>639</v>
      </c>
    </row>
    <row r="206" spans="1:20" ht="12.75">
      <c r="A206" s="6" t="s">
        <v>640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1</v>
      </c>
      <c r="O206">
        <v>0</v>
      </c>
      <c r="P206">
        <v>1</v>
      </c>
      <c r="Q206">
        <v>0</v>
      </c>
      <c r="R206">
        <v>0</v>
      </c>
      <c r="S206" s="1">
        <f t="shared" si="3"/>
        <v>2</v>
      </c>
      <c r="T206" s="4" t="s">
        <v>641</v>
      </c>
    </row>
    <row r="207" spans="1:20" ht="12.75">
      <c r="A207" s="6" t="s">
        <v>642</v>
      </c>
      <c r="B207">
        <v>0</v>
      </c>
      <c r="C207">
        <v>0</v>
      </c>
      <c r="D207">
        <v>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0</v>
      </c>
      <c r="S207" s="1">
        <f t="shared" si="3"/>
        <v>2</v>
      </c>
      <c r="T207" s="4" t="s">
        <v>643</v>
      </c>
    </row>
    <row r="208" spans="1:20" ht="12.75">
      <c r="A208" s="6" t="s">
        <v>644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0</v>
      </c>
      <c r="O208">
        <v>1</v>
      </c>
      <c r="P208">
        <v>0</v>
      </c>
      <c r="Q208">
        <v>0</v>
      </c>
      <c r="R208">
        <v>0</v>
      </c>
      <c r="S208" s="1">
        <f t="shared" si="3"/>
        <v>2</v>
      </c>
      <c r="T208" s="4" t="s">
        <v>645</v>
      </c>
    </row>
    <row r="209" spans="1:20" ht="12.75">
      <c r="A209" s="6" t="s">
        <v>646</v>
      </c>
      <c r="B209">
        <v>0</v>
      </c>
      <c r="C209">
        <v>0</v>
      </c>
      <c r="D209">
        <v>0</v>
      </c>
      <c r="E209">
        <v>1</v>
      </c>
      <c r="F209">
        <v>0</v>
      </c>
      <c r="G209">
        <v>1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 s="1">
        <f t="shared" si="3"/>
        <v>2</v>
      </c>
      <c r="T209" s="4" t="s">
        <v>647</v>
      </c>
    </row>
    <row r="210" spans="1:20" ht="12.75">
      <c r="A210" s="6" t="s">
        <v>648</v>
      </c>
      <c r="B210">
        <v>0</v>
      </c>
      <c r="C210">
        <v>1</v>
      </c>
      <c r="D210">
        <v>0</v>
      </c>
      <c r="E210">
        <v>0</v>
      </c>
      <c r="F210">
        <v>0</v>
      </c>
      <c r="G210">
        <v>1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 s="1">
        <f t="shared" si="3"/>
        <v>2</v>
      </c>
      <c r="T210" s="4" t="s">
        <v>649</v>
      </c>
    </row>
    <row r="211" spans="1:20" ht="12.75">
      <c r="A211" s="6" t="s">
        <v>650</v>
      </c>
      <c r="B211">
        <v>0</v>
      </c>
      <c r="C211">
        <v>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  <c r="S211" s="1">
        <f t="shared" si="3"/>
        <v>2</v>
      </c>
      <c r="T211" s="4" t="s">
        <v>651</v>
      </c>
    </row>
    <row r="212" spans="1:20" ht="12.75">
      <c r="A212" s="6" t="s">
        <v>652</v>
      </c>
      <c r="B212">
        <v>0</v>
      </c>
      <c r="C212">
        <v>1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0</v>
      </c>
      <c r="S212" s="1">
        <f t="shared" si="3"/>
        <v>2</v>
      </c>
      <c r="T212" s="4" t="s">
        <v>653</v>
      </c>
    </row>
    <row r="213" spans="1:20" ht="12.75">
      <c r="A213" s="6" t="s">
        <v>654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</v>
      </c>
      <c r="Q213">
        <v>0</v>
      </c>
      <c r="R213">
        <v>1</v>
      </c>
      <c r="S213" s="1">
        <f t="shared" si="3"/>
        <v>2</v>
      </c>
      <c r="T213" s="4" t="s">
        <v>655</v>
      </c>
    </row>
    <row r="214" spans="1:20" ht="12.75">
      <c r="A214" s="6" t="s">
        <v>252</v>
      </c>
      <c r="B214">
        <v>0</v>
      </c>
      <c r="C214">
        <v>0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1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 s="1">
        <f t="shared" si="3"/>
        <v>2</v>
      </c>
      <c r="T214" s="4" t="s">
        <v>261</v>
      </c>
    </row>
    <row r="215" spans="1:20" ht="12.75">
      <c r="A215" s="6" t="s">
        <v>253</v>
      </c>
      <c r="B215">
        <v>0</v>
      </c>
      <c r="C215">
        <v>0</v>
      </c>
      <c r="D215">
        <v>1</v>
      </c>
      <c r="E215">
        <v>0</v>
      </c>
      <c r="F215">
        <v>0</v>
      </c>
      <c r="G215">
        <v>0</v>
      </c>
      <c r="H215">
        <v>0</v>
      </c>
      <c r="I215">
        <v>1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 s="1">
        <f t="shared" si="3"/>
        <v>2</v>
      </c>
      <c r="T215" s="4" t="s">
        <v>261</v>
      </c>
    </row>
    <row r="216" spans="1:20" ht="12.75">
      <c r="A216" s="6" t="s">
        <v>254</v>
      </c>
      <c r="B216">
        <v>0</v>
      </c>
      <c r="C216">
        <v>0</v>
      </c>
      <c r="D216">
        <v>1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0</v>
      </c>
      <c r="S216" s="1">
        <f t="shared" si="3"/>
        <v>2</v>
      </c>
      <c r="T216" s="4" t="s">
        <v>261</v>
      </c>
    </row>
    <row r="217" spans="1:20" ht="12.75">
      <c r="A217" s="6" t="s">
        <v>255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1</v>
      </c>
      <c r="S217" s="1">
        <f t="shared" si="3"/>
        <v>2</v>
      </c>
      <c r="T217" s="4" t="s">
        <v>261</v>
      </c>
    </row>
    <row r="218" spans="1:20" ht="12.75">
      <c r="A218" s="6" t="s">
        <v>656</v>
      </c>
      <c r="B218">
        <v>0</v>
      </c>
      <c r="C218">
        <v>1</v>
      </c>
      <c r="D218">
        <v>0</v>
      </c>
      <c r="E218">
        <v>0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 s="1">
        <f t="shared" si="3"/>
        <v>2</v>
      </c>
      <c r="T218" s="4" t="s">
        <v>657</v>
      </c>
    </row>
    <row r="219" spans="1:20" ht="12.75">
      <c r="A219" s="6" t="s">
        <v>660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1</v>
      </c>
      <c r="O219">
        <v>0</v>
      </c>
      <c r="P219">
        <v>0</v>
      </c>
      <c r="Q219">
        <v>1</v>
      </c>
      <c r="R219">
        <v>0</v>
      </c>
      <c r="S219" s="1">
        <f t="shared" si="3"/>
        <v>2</v>
      </c>
      <c r="T219" s="4" t="s">
        <v>661</v>
      </c>
    </row>
    <row r="220" spans="1:20" ht="12.75">
      <c r="A220" s="6" t="s">
        <v>658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1</v>
      </c>
      <c r="O220">
        <v>0</v>
      </c>
      <c r="P220">
        <v>1</v>
      </c>
      <c r="Q220">
        <v>0</v>
      </c>
      <c r="R220">
        <v>0</v>
      </c>
      <c r="S220" s="1">
        <f t="shared" si="3"/>
        <v>2</v>
      </c>
      <c r="T220" s="4" t="s">
        <v>659</v>
      </c>
    </row>
    <row r="221" spans="1:20" ht="12.75">
      <c r="A221" s="6" t="s">
        <v>662</v>
      </c>
      <c r="B221">
        <v>0</v>
      </c>
      <c r="C221">
        <v>0</v>
      </c>
      <c r="D221">
        <v>0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1</v>
      </c>
      <c r="R221">
        <v>0</v>
      </c>
      <c r="S221" s="1">
        <f t="shared" si="3"/>
        <v>2</v>
      </c>
      <c r="T221" s="4" t="s">
        <v>663</v>
      </c>
    </row>
    <row r="222" spans="1:20" ht="12.75">
      <c r="A222" s="6" t="s">
        <v>666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0</v>
      </c>
      <c r="S222" s="1">
        <f t="shared" si="3"/>
        <v>2</v>
      </c>
      <c r="T222" s="4" t="s">
        <v>664</v>
      </c>
    </row>
    <row r="223" spans="1:20" ht="12.75">
      <c r="A223" s="6" t="s">
        <v>665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1</v>
      </c>
      <c r="R223">
        <v>0</v>
      </c>
      <c r="S223" s="1">
        <f t="shared" si="3"/>
        <v>2</v>
      </c>
      <c r="T223" s="4" t="s">
        <v>664</v>
      </c>
    </row>
    <row r="224" spans="1:20" ht="12.75">
      <c r="A224" s="6" t="s">
        <v>667</v>
      </c>
      <c r="B22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0</v>
      </c>
      <c r="O224">
        <v>0</v>
      </c>
      <c r="P224">
        <v>0</v>
      </c>
      <c r="Q224">
        <v>0</v>
      </c>
      <c r="R224">
        <v>0</v>
      </c>
      <c r="S224" s="1">
        <f t="shared" si="3"/>
        <v>2</v>
      </c>
      <c r="T224" s="4" t="s">
        <v>668</v>
      </c>
    </row>
    <row r="225" spans="1:20" ht="12.75">
      <c r="A225" s="6" t="s">
        <v>669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0</v>
      </c>
      <c r="R225">
        <v>0</v>
      </c>
      <c r="S225" s="1">
        <f t="shared" si="3"/>
        <v>2</v>
      </c>
      <c r="T225" s="4" t="s">
        <v>670</v>
      </c>
    </row>
    <row r="226" spans="1:20" ht="12.75">
      <c r="A226" s="6" t="s">
        <v>677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1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 s="1">
        <f t="shared" si="3"/>
        <v>2</v>
      </c>
      <c r="T226" s="4" t="s">
        <v>678</v>
      </c>
    </row>
    <row r="227" spans="1:20" ht="12.75">
      <c r="A227" s="6" t="s">
        <v>679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</v>
      </c>
      <c r="S227" s="1">
        <f t="shared" si="3"/>
        <v>2</v>
      </c>
      <c r="T227" s="4" t="s">
        <v>680</v>
      </c>
    </row>
    <row r="228" spans="1:20" ht="12.75">
      <c r="A228" s="6" t="s">
        <v>681</v>
      </c>
      <c r="B228">
        <v>0</v>
      </c>
      <c r="C228">
        <v>0</v>
      </c>
      <c r="D228">
        <v>0</v>
      </c>
      <c r="E228">
        <v>1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</v>
      </c>
      <c r="S228" s="1">
        <f t="shared" si="3"/>
        <v>2</v>
      </c>
      <c r="T228" s="4" t="s">
        <v>682</v>
      </c>
    </row>
    <row r="229" spans="1:20" ht="12.75">
      <c r="A229" s="6" t="s">
        <v>683</v>
      </c>
      <c r="B229">
        <v>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1</v>
      </c>
      <c r="R229">
        <v>0</v>
      </c>
      <c r="S229" s="1">
        <f t="shared" si="3"/>
        <v>2</v>
      </c>
      <c r="T229" s="4" t="s">
        <v>684</v>
      </c>
    </row>
    <row r="230" spans="1:20" ht="12.75">
      <c r="A230" s="6" t="s">
        <v>673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0</v>
      </c>
      <c r="S230" s="1">
        <f t="shared" si="3"/>
        <v>2</v>
      </c>
      <c r="T230" s="4" t="s">
        <v>672</v>
      </c>
    </row>
    <row r="231" spans="1:20" ht="12.75">
      <c r="A231" s="6" t="s">
        <v>671</v>
      </c>
      <c r="B231">
        <v>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 s="1">
        <f t="shared" si="3"/>
        <v>2</v>
      </c>
      <c r="T231" s="4" t="s">
        <v>672</v>
      </c>
    </row>
    <row r="232" spans="1:20" ht="12.75">
      <c r="A232" s="6" t="s">
        <v>674</v>
      </c>
      <c r="B232">
        <v>0</v>
      </c>
      <c r="C232">
        <v>0</v>
      </c>
      <c r="D232">
        <v>0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 s="1">
        <f t="shared" si="3"/>
        <v>2</v>
      </c>
      <c r="T232" s="4" t="s">
        <v>672</v>
      </c>
    </row>
    <row r="233" spans="1:20" ht="12.75">
      <c r="A233" s="6" t="s">
        <v>675</v>
      </c>
      <c r="B233">
        <v>0</v>
      </c>
      <c r="C233">
        <v>0</v>
      </c>
      <c r="D233">
        <v>1</v>
      </c>
      <c r="E233">
        <v>0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 s="1">
        <f t="shared" si="3"/>
        <v>2</v>
      </c>
      <c r="T233" s="4" t="s">
        <v>672</v>
      </c>
    </row>
    <row r="234" spans="1:20" ht="12.75">
      <c r="A234" s="6" t="s">
        <v>676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1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 s="1">
        <f t="shared" si="3"/>
        <v>2</v>
      </c>
      <c r="T234" s="4" t="s">
        <v>672</v>
      </c>
    </row>
    <row r="235" spans="1:20" ht="12.75">
      <c r="A235" s="6" t="s">
        <v>685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1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 s="1">
        <f t="shared" si="3"/>
        <v>2</v>
      </c>
      <c r="T235" s="4" t="s">
        <v>261</v>
      </c>
    </row>
    <row r="236" spans="1:20" ht="12.75">
      <c r="A236" s="6" t="s">
        <v>686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  <c r="M236">
        <v>0</v>
      </c>
      <c r="N236">
        <v>0</v>
      </c>
      <c r="O236">
        <v>0</v>
      </c>
      <c r="P236">
        <v>1</v>
      </c>
      <c r="Q236">
        <v>0</v>
      </c>
      <c r="R236">
        <v>0</v>
      </c>
      <c r="S236" s="1">
        <f t="shared" si="3"/>
        <v>2</v>
      </c>
      <c r="T236" s="4" t="s">
        <v>687</v>
      </c>
    </row>
    <row r="237" spans="1:20" ht="12.75">
      <c r="A237" s="6" t="s">
        <v>688</v>
      </c>
      <c r="B237">
        <v>0</v>
      </c>
      <c r="C237">
        <v>1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 s="1">
        <f t="shared" si="3"/>
        <v>2</v>
      </c>
      <c r="T237" s="4" t="s">
        <v>689</v>
      </c>
    </row>
    <row r="238" spans="1:20" ht="12.75">
      <c r="A238" s="6" t="s">
        <v>690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1</v>
      </c>
      <c r="I238">
        <v>0</v>
      </c>
      <c r="J238">
        <v>0</v>
      </c>
      <c r="K238">
        <v>0</v>
      </c>
      <c r="L238">
        <v>1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 s="1">
        <f t="shared" si="3"/>
        <v>2</v>
      </c>
      <c r="T238" s="4" t="s">
        <v>691</v>
      </c>
    </row>
    <row r="239" spans="1:20" ht="12.75">
      <c r="A239" s="6" t="s">
        <v>692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0</v>
      </c>
      <c r="R239">
        <v>0</v>
      </c>
      <c r="S239" s="1">
        <f t="shared" si="3"/>
        <v>2</v>
      </c>
      <c r="T239" s="4" t="s">
        <v>693</v>
      </c>
    </row>
    <row r="240" spans="1:20" ht="12.75">
      <c r="A240" s="6" t="s">
        <v>694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1</v>
      </c>
      <c r="M240">
        <v>0</v>
      </c>
      <c r="N240">
        <v>0</v>
      </c>
      <c r="O240">
        <v>1</v>
      </c>
      <c r="P240">
        <v>0</v>
      </c>
      <c r="Q240">
        <v>0</v>
      </c>
      <c r="R240">
        <v>0</v>
      </c>
      <c r="S240" s="1">
        <f t="shared" si="3"/>
        <v>2</v>
      </c>
      <c r="T240" s="4" t="s">
        <v>695</v>
      </c>
    </row>
    <row r="241" spans="1:20" ht="12.75">
      <c r="A241" s="6" t="s">
        <v>696</v>
      </c>
      <c r="B241">
        <v>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 s="1">
        <f t="shared" si="3"/>
        <v>2</v>
      </c>
      <c r="T241" s="4" t="s">
        <v>697</v>
      </c>
    </row>
    <row r="242" spans="1:20" ht="12.75">
      <c r="A242" s="6" t="s">
        <v>698</v>
      </c>
      <c r="B242">
        <v>1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</v>
      </c>
      <c r="S242" s="1">
        <f t="shared" si="3"/>
        <v>2</v>
      </c>
      <c r="T242" s="4" t="s">
        <v>699</v>
      </c>
    </row>
    <row r="243" spans="1:20" ht="12.75">
      <c r="A243" s="6" t="s">
        <v>700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1</v>
      </c>
      <c r="H243">
        <v>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 s="1">
        <f t="shared" si="3"/>
        <v>2</v>
      </c>
      <c r="T243" s="4" t="s">
        <v>701</v>
      </c>
    </row>
    <row r="244" spans="1:20" ht="12.75">
      <c r="A244" s="6" t="s">
        <v>702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1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1</v>
      </c>
      <c r="S244" s="1">
        <f t="shared" si="3"/>
        <v>2</v>
      </c>
      <c r="T244" s="4" t="s">
        <v>703</v>
      </c>
    </row>
    <row r="245" spans="1:20" ht="12.75">
      <c r="A245" s="6" t="s">
        <v>704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1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0</v>
      </c>
      <c r="S245" s="1">
        <f t="shared" si="3"/>
        <v>2</v>
      </c>
      <c r="T245" s="4" t="s">
        <v>705</v>
      </c>
    </row>
    <row r="246" spans="1:20" ht="12.75">
      <c r="A246" s="6" t="s">
        <v>706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</v>
      </c>
      <c r="R246">
        <v>1</v>
      </c>
      <c r="S246" s="1">
        <f t="shared" si="3"/>
        <v>2</v>
      </c>
      <c r="T246" s="4" t="s">
        <v>707</v>
      </c>
    </row>
    <row r="247" spans="1:20" ht="12.75">
      <c r="A247" s="6" t="s">
        <v>708</v>
      </c>
      <c r="B247">
        <v>0</v>
      </c>
      <c r="C247">
        <v>0</v>
      </c>
      <c r="D247">
        <v>0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 s="1">
        <f t="shared" si="3"/>
        <v>2</v>
      </c>
      <c r="T247" s="4" t="s">
        <v>709</v>
      </c>
    </row>
    <row r="248" spans="1:20" ht="12.75">
      <c r="A248" s="6" t="s">
        <v>710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1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 s="1">
        <f t="shared" si="3"/>
        <v>2</v>
      </c>
      <c r="T248" s="4" t="s">
        <v>711</v>
      </c>
    </row>
    <row r="249" spans="1:20" ht="12.75">
      <c r="A249" s="6" t="s">
        <v>712</v>
      </c>
      <c r="B249">
        <v>0</v>
      </c>
      <c r="C249">
        <v>0</v>
      </c>
      <c r="D249">
        <v>1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0</v>
      </c>
      <c r="S249" s="1">
        <f t="shared" si="3"/>
        <v>2</v>
      </c>
      <c r="T249" s="4" t="s">
        <v>713</v>
      </c>
    </row>
    <row r="250" spans="1:20" ht="12.75">
      <c r="A250" s="6" t="s">
        <v>714</v>
      </c>
      <c r="B250">
        <v>0</v>
      </c>
      <c r="C250">
        <v>1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</v>
      </c>
      <c r="S250" s="1">
        <f t="shared" si="3"/>
        <v>2</v>
      </c>
      <c r="T250" s="4" t="s">
        <v>715</v>
      </c>
    </row>
    <row r="251" spans="1:20" ht="12.75">
      <c r="A251" s="6" t="s">
        <v>716</v>
      </c>
      <c r="B251">
        <v>1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1</v>
      </c>
      <c r="R251">
        <v>0</v>
      </c>
      <c r="S251" s="1">
        <f t="shared" si="3"/>
        <v>2</v>
      </c>
      <c r="T251" s="4" t="s">
        <v>717</v>
      </c>
    </row>
    <row r="252" spans="1:20" ht="12.75">
      <c r="A252" s="6" t="s">
        <v>718</v>
      </c>
      <c r="B252">
        <v>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0</v>
      </c>
      <c r="S252" s="1">
        <f t="shared" si="3"/>
        <v>2</v>
      </c>
      <c r="T252" s="4" t="s">
        <v>717</v>
      </c>
    </row>
    <row r="253" spans="1:20" ht="12.75">
      <c r="A253" s="6" t="s">
        <v>719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1</v>
      </c>
      <c r="R253">
        <v>1</v>
      </c>
      <c r="S253" s="1">
        <f t="shared" si="3"/>
        <v>2</v>
      </c>
      <c r="T253" s="4" t="s">
        <v>717</v>
      </c>
    </row>
    <row r="254" spans="1:20" ht="12.75">
      <c r="A254" s="6" t="s">
        <v>720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1</v>
      </c>
      <c r="H254">
        <v>1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 s="1">
        <f t="shared" si="3"/>
        <v>2</v>
      </c>
      <c r="T254" s="4" t="s">
        <v>261</v>
      </c>
    </row>
    <row r="255" spans="1:20" ht="12.75">
      <c r="A255" s="6" t="s">
        <v>721</v>
      </c>
      <c r="B255">
        <v>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1</v>
      </c>
      <c r="R255">
        <v>0</v>
      </c>
      <c r="S255" s="1">
        <f t="shared" si="3"/>
        <v>2</v>
      </c>
      <c r="T255" s="4" t="s">
        <v>261</v>
      </c>
    </row>
    <row r="256" spans="1:20" ht="12.75">
      <c r="A256" s="6" t="s">
        <v>722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</v>
      </c>
      <c r="Q256">
        <v>1</v>
      </c>
      <c r="R256">
        <v>0</v>
      </c>
      <c r="S256" s="1">
        <f t="shared" si="3"/>
        <v>2</v>
      </c>
      <c r="T256" s="4" t="s">
        <v>723</v>
      </c>
    </row>
    <row r="257" spans="1:20" ht="12.75">
      <c r="A257" s="6" t="s">
        <v>724</v>
      </c>
      <c r="B257">
        <v>0</v>
      </c>
      <c r="C257">
        <v>0</v>
      </c>
      <c r="D257">
        <v>1</v>
      </c>
      <c r="E257">
        <v>0</v>
      </c>
      <c r="F257">
        <v>0</v>
      </c>
      <c r="G257">
        <v>0</v>
      </c>
      <c r="H257">
        <v>1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 s="1">
        <f t="shared" si="3"/>
        <v>2</v>
      </c>
      <c r="T257" s="4" t="s">
        <v>261</v>
      </c>
    </row>
    <row r="258" spans="1:20" ht="12.75">
      <c r="A258" s="6" t="s">
        <v>725</v>
      </c>
      <c r="B258">
        <v>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  <c r="Q258">
        <v>0</v>
      </c>
      <c r="R258">
        <v>0</v>
      </c>
      <c r="S258" s="1">
        <f t="shared" si="3"/>
        <v>2</v>
      </c>
      <c r="T258" s="4" t="s">
        <v>726</v>
      </c>
    </row>
    <row r="259" spans="1:20" ht="12.75">
      <c r="A259" s="6" t="s">
        <v>727</v>
      </c>
      <c r="B259">
        <v>0</v>
      </c>
      <c r="C259">
        <v>1</v>
      </c>
      <c r="D259">
        <v>0</v>
      </c>
      <c r="E259">
        <v>0</v>
      </c>
      <c r="F259">
        <v>0</v>
      </c>
      <c r="G259">
        <v>1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 s="1">
        <f aca="true" t="shared" si="4" ref="S259:S322">SUM(B259:R259)</f>
        <v>2</v>
      </c>
      <c r="T259" s="4" t="s">
        <v>728</v>
      </c>
    </row>
    <row r="260" spans="1:20" ht="12.75">
      <c r="A260" s="6" t="s">
        <v>731</v>
      </c>
      <c r="B260">
        <v>1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1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 s="1">
        <f t="shared" si="4"/>
        <v>2</v>
      </c>
      <c r="T260" s="4" t="s">
        <v>729</v>
      </c>
    </row>
    <row r="261" spans="1:20" ht="12.75">
      <c r="A261" s="6" t="s">
        <v>730</v>
      </c>
      <c r="B261">
        <v>1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1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 s="1">
        <f t="shared" si="4"/>
        <v>2</v>
      </c>
      <c r="T261" s="4" t="s">
        <v>729</v>
      </c>
    </row>
    <row r="262" spans="1:20" ht="12.75">
      <c r="A262" s="6" t="s">
        <v>732</v>
      </c>
      <c r="B262">
        <v>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1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 s="1">
        <f t="shared" si="4"/>
        <v>2</v>
      </c>
      <c r="T262" s="4" t="s">
        <v>729</v>
      </c>
    </row>
    <row r="263" spans="1:20" ht="12.75">
      <c r="A263" s="6" t="s">
        <v>733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1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0</v>
      </c>
      <c r="S263" s="1">
        <f t="shared" si="4"/>
        <v>2</v>
      </c>
      <c r="T263" s="4" t="s">
        <v>734</v>
      </c>
    </row>
    <row r="264" spans="1:20" ht="12.75">
      <c r="A264" s="6" t="s">
        <v>735</v>
      </c>
      <c r="B264">
        <v>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 s="1">
        <f t="shared" si="4"/>
        <v>2</v>
      </c>
      <c r="T264" s="4" t="s">
        <v>736</v>
      </c>
    </row>
    <row r="265" spans="1:20" ht="12.75">
      <c r="A265" s="6" t="s">
        <v>737</v>
      </c>
      <c r="B265">
        <v>0</v>
      </c>
      <c r="C265">
        <v>0</v>
      </c>
      <c r="D265">
        <v>1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1</v>
      </c>
      <c r="O265">
        <v>0</v>
      </c>
      <c r="P265">
        <v>0</v>
      </c>
      <c r="Q265">
        <v>0</v>
      </c>
      <c r="R265">
        <v>0</v>
      </c>
      <c r="S265" s="1">
        <f t="shared" si="4"/>
        <v>2</v>
      </c>
      <c r="T265" s="4" t="s">
        <v>738</v>
      </c>
    </row>
    <row r="266" spans="1:20" ht="12.75">
      <c r="A266" s="6" t="s">
        <v>739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</v>
      </c>
      <c r="P266">
        <v>1</v>
      </c>
      <c r="Q266">
        <v>0</v>
      </c>
      <c r="R266">
        <v>0</v>
      </c>
      <c r="S266" s="1">
        <f t="shared" si="4"/>
        <v>2</v>
      </c>
      <c r="T266" s="4" t="s">
        <v>261</v>
      </c>
    </row>
    <row r="267" spans="1:20" ht="12.75">
      <c r="A267" s="6" t="s">
        <v>740</v>
      </c>
      <c r="B267">
        <v>0</v>
      </c>
      <c r="C267">
        <v>0</v>
      </c>
      <c r="D267">
        <v>0</v>
      </c>
      <c r="E267">
        <v>0</v>
      </c>
      <c r="F267">
        <v>1</v>
      </c>
      <c r="G267">
        <v>0</v>
      </c>
      <c r="H267">
        <v>0</v>
      </c>
      <c r="I267">
        <v>0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 s="1">
        <f t="shared" si="4"/>
        <v>2</v>
      </c>
      <c r="T267" s="4" t="s">
        <v>741</v>
      </c>
    </row>
    <row r="268" spans="1:20" ht="12.75">
      <c r="A268" s="6" t="s">
        <v>742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1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0</v>
      </c>
      <c r="S268" s="1">
        <f t="shared" si="4"/>
        <v>2</v>
      </c>
      <c r="T268" s="4" t="s">
        <v>743</v>
      </c>
    </row>
    <row r="269" spans="1:20" ht="12.75">
      <c r="A269" s="6" t="s">
        <v>744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1</v>
      </c>
      <c r="P269">
        <v>1</v>
      </c>
      <c r="Q269">
        <v>0</v>
      </c>
      <c r="R269">
        <v>0</v>
      </c>
      <c r="S269" s="1">
        <f t="shared" si="4"/>
        <v>2</v>
      </c>
      <c r="T269" s="4" t="s">
        <v>745</v>
      </c>
    </row>
    <row r="270" spans="1:20" ht="12.75">
      <c r="A270" s="6" t="s">
        <v>746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1</v>
      </c>
      <c r="M270">
        <v>0</v>
      </c>
      <c r="N270">
        <v>0</v>
      </c>
      <c r="O270">
        <v>0</v>
      </c>
      <c r="P270">
        <v>0</v>
      </c>
      <c r="Q270">
        <v>1</v>
      </c>
      <c r="R270">
        <v>0</v>
      </c>
      <c r="S270" s="1">
        <f t="shared" si="4"/>
        <v>2</v>
      </c>
      <c r="T270" s="4" t="s">
        <v>747</v>
      </c>
    </row>
    <row r="271" spans="1:20" ht="12.75">
      <c r="A271" s="6" t="s">
        <v>748</v>
      </c>
      <c r="B271">
        <v>0</v>
      </c>
      <c r="C271">
        <v>1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1</v>
      </c>
      <c r="O271">
        <v>0</v>
      </c>
      <c r="P271">
        <v>0</v>
      </c>
      <c r="Q271">
        <v>0</v>
      </c>
      <c r="R271">
        <v>0</v>
      </c>
      <c r="S271" s="1">
        <f t="shared" si="4"/>
        <v>2</v>
      </c>
      <c r="T271" s="4" t="s">
        <v>749</v>
      </c>
    </row>
    <row r="272" spans="1:20" ht="12.75">
      <c r="A272" s="6" t="s">
        <v>750</v>
      </c>
      <c r="B272">
        <v>0</v>
      </c>
      <c r="C272">
        <v>0</v>
      </c>
      <c r="D272">
        <v>0</v>
      </c>
      <c r="E272">
        <v>0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 s="1">
        <f t="shared" si="4"/>
        <v>2</v>
      </c>
      <c r="T272" s="4" t="s">
        <v>751</v>
      </c>
    </row>
    <row r="273" spans="1:20" ht="12.75">
      <c r="A273" s="6" t="s">
        <v>752</v>
      </c>
      <c r="B273">
        <v>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1</v>
      </c>
      <c r="S273" s="1">
        <f t="shared" si="4"/>
        <v>2</v>
      </c>
      <c r="T273" s="4" t="s">
        <v>753</v>
      </c>
    </row>
    <row r="274" spans="1:20" ht="12.75">
      <c r="A274" s="6" t="s">
        <v>754</v>
      </c>
      <c r="B274">
        <v>0</v>
      </c>
      <c r="C274">
        <v>0</v>
      </c>
      <c r="D274">
        <v>0</v>
      </c>
      <c r="E274">
        <v>0</v>
      </c>
      <c r="F274">
        <v>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</v>
      </c>
      <c r="R274">
        <v>0</v>
      </c>
      <c r="S274" s="1">
        <f t="shared" si="4"/>
        <v>2</v>
      </c>
      <c r="T274" s="4" t="s">
        <v>755</v>
      </c>
    </row>
    <row r="275" spans="1:20" ht="12.75">
      <c r="A275" s="6" t="s">
        <v>756</v>
      </c>
      <c r="B275">
        <v>0</v>
      </c>
      <c r="C275">
        <v>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1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 s="1">
        <f t="shared" si="4"/>
        <v>2</v>
      </c>
      <c r="T275" s="4" t="s">
        <v>757</v>
      </c>
    </row>
    <row r="276" spans="1:20" ht="12.75">
      <c r="A276" s="6" t="s">
        <v>758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1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</v>
      </c>
      <c r="S276" s="1">
        <f t="shared" si="4"/>
        <v>2</v>
      </c>
      <c r="T276" s="4" t="s">
        <v>759</v>
      </c>
    </row>
    <row r="277" spans="1:20" ht="12.75">
      <c r="A277" s="6" t="s">
        <v>760</v>
      </c>
      <c r="B277">
        <v>1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 s="1">
        <f t="shared" si="4"/>
        <v>2</v>
      </c>
      <c r="T277" s="4" t="s">
        <v>761</v>
      </c>
    </row>
    <row r="278" spans="1:20" ht="12.75">
      <c r="A278" s="6" t="s">
        <v>762</v>
      </c>
      <c r="B278">
        <v>0</v>
      </c>
      <c r="C278">
        <v>0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1</v>
      </c>
      <c r="R278">
        <v>0</v>
      </c>
      <c r="S278" s="1">
        <f t="shared" si="4"/>
        <v>2</v>
      </c>
      <c r="T278" s="4" t="s">
        <v>763</v>
      </c>
    </row>
    <row r="279" spans="1:20" ht="12.75">
      <c r="A279" s="6" t="s">
        <v>764</v>
      </c>
      <c r="B279">
        <v>1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 s="1">
        <f t="shared" si="4"/>
        <v>2</v>
      </c>
      <c r="T279" s="4" t="s">
        <v>765</v>
      </c>
    </row>
    <row r="280" spans="1:20" ht="12.75">
      <c r="A280" s="6" t="s">
        <v>766</v>
      </c>
      <c r="B280">
        <v>0</v>
      </c>
      <c r="C280">
        <v>0</v>
      </c>
      <c r="D280">
        <v>0</v>
      </c>
      <c r="E280">
        <v>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</v>
      </c>
      <c r="P280">
        <v>0</v>
      </c>
      <c r="Q280">
        <v>0</v>
      </c>
      <c r="R280">
        <v>0</v>
      </c>
      <c r="S280" s="1">
        <f t="shared" si="4"/>
        <v>2</v>
      </c>
      <c r="T280" s="4" t="s">
        <v>767</v>
      </c>
    </row>
    <row r="281" spans="1:20" ht="12.75">
      <c r="A281" s="6" t="s">
        <v>768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1</v>
      </c>
      <c r="P281">
        <v>0</v>
      </c>
      <c r="Q281">
        <v>0</v>
      </c>
      <c r="R281">
        <v>0</v>
      </c>
      <c r="S281" s="1">
        <f t="shared" si="4"/>
        <v>2</v>
      </c>
      <c r="T281" s="4" t="s">
        <v>769</v>
      </c>
    </row>
    <row r="282" spans="1:20" ht="12.75">
      <c r="A282" s="6" t="s">
        <v>770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1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</v>
      </c>
      <c r="P282">
        <v>0</v>
      </c>
      <c r="Q282">
        <v>0</v>
      </c>
      <c r="R282">
        <v>0</v>
      </c>
      <c r="S282" s="1">
        <f t="shared" si="4"/>
        <v>2</v>
      </c>
      <c r="T282" s="4" t="s">
        <v>771</v>
      </c>
    </row>
    <row r="283" spans="1:20" ht="12.75">
      <c r="A283" s="6" t="s">
        <v>772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1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</v>
      </c>
      <c r="S283" s="1">
        <f t="shared" si="4"/>
        <v>2</v>
      </c>
      <c r="T283" s="4" t="s">
        <v>773</v>
      </c>
    </row>
    <row r="284" spans="1:20" ht="12.75">
      <c r="A284" s="6" t="s">
        <v>774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1</v>
      </c>
      <c r="H284">
        <v>0</v>
      </c>
      <c r="I284">
        <v>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 s="1">
        <f t="shared" si="4"/>
        <v>2</v>
      </c>
      <c r="T284" s="4" t="s">
        <v>775</v>
      </c>
    </row>
    <row r="285" spans="1:20" ht="12.75">
      <c r="A285" s="6" t="s">
        <v>776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1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</v>
      </c>
      <c r="Q285">
        <v>0</v>
      </c>
      <c r="R285">
        <v>0</v>
      </c>
      <c r="S285" s="1">
        <f t="shared" si="4"/>
        <v>2</v>
      </c>
      <c r="T285" s="4" t="s">
        <v>777</v>
      </c>
    </row>
    <row r="286" spans="1:20" ht="12.75">
      <c r="A286" s="6" t="s">
        <v>778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1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0</v>
      </c>
      <c r="S286" s="1">
        <f t="shared" si="4"/>
        <v>2</v>
      </c>
      <c r="T286" s="4" t="s">
        <v>779</v>
      </c>
    </row>
    <row r="287" spans="1:20" ht="12.75">
      <c r="A287" s="6" t="s">
        <v>780</v>
      </c>
      <c r="B287">
        <v>0</v>
      </c>
      <c r="C287">
        <v>0</v>
      </c>
      <c r="D287">
        <v>1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</v>
      </c>
      <c r="R287">
        <v>0</v>
      </c>
      <c r="S287" s="1">
        <f t="shared" si="4"/>
        <v>2</v>
      </c>
      <c r="T287" s="4" t="s">
        <v>781</v>
      </c>
    </row>
    <row r="288" spans="1:20" ht="12.75">
      <c r="A288" s="6" t="s">
        <v>782</v>
      </c>
      <c r="B288">
        <v>0</v>
      </c>
      <c r="C288">
        <v>1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1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 s="1">
        <f t="shared" si="4"/>
        <v>2</v>
      </c>
      <c r="T288" s="4" t="s">
        <v>783</v>
      </c>
    </row>
    <row r="289" spans="1:20" ht="12.75">
      <c r="A289" s="6" t="s">
        <v>784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1</v>
      </c>
      <c r="J289">
        <v>0</v>
      </c>
      <c r="K289">
        <v>0</v>
      </c>
      <c r="L289">
        <v>0</v>
      </c>
      <c r="M289">
        <v>0</v>
      </c>
      <c r="N289">
        <v>1</v>
      </c>
      <c r="O289">
        <v>0</v>
      </c>
      <c r="P289">
        <v>0</v>
      </c>
      <c r="Q289">
        <v>0</v>
      </c>
      <c r="R289">
        <v>0</v>
      </c>
      <c r="S289" s="1">
        <f t="shared" si="4"/>
        <v>2</v>
      </c>
      <c r="T289" s="4" t="s">
        <v>785</v>
      </c>
    </row>
    <row r="290" spans="1:20" ht="12.75">
      <c r="A290" s="6" t="s">
        <v>786</v>
      </c>
      <c r="B290">
        <v>0</v>
      </c>
      <c r="C290">
        <v>0</v>
      </c>
      <c r="D290">
        <v>0</v>
      </c>
      <c r="E290">
        <v>0</v>
      </c>
      <c r="F290">
        <v>1</v>
      </c>
      <c r="G290">
        <v>0</v>
      </c>
      <c r="H290">
        <v>0</v>
      </c>
      <c r="I290">
        <v>0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 s="1">
        <f t="shared" si="4"/>
        <v>2</v>
      </c>
      <c r="T290" s="4" t="s">
        <v>787</v>
      </c>
    </row>
    <row r="291" spans="1:20" ht="12.75">
      <c r="A291" s="6" t="s">
        <v>788</v>
      </c>
      <c r="B291">
        <v>0</v>
      </c>
      <c r="C291">
        <v>0</v>
      </c>
      <c r="D291">
        <v>0</v>
      </c>
      <c r="E291">
        <v>0</v>
      </c>
      <c r="F291">
        <v>1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</v>
      </c>
      <c r="R291">
        <v>0</v>
      </c>
      <c r="S291" s="1">
        <f t="shared" si="4"/>
        <v>2</v>
      </c>
      <c r="T291" s="4" t="s">
        <v>789</v>
      </c>
    </row>
    <row r="292" spans="1:20" ht="12.75">
      <c r="A292" s="6" t="s">
        <v>790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1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1</v>
      </c>
      <c r="R292">
        <v>0</v>
      </c>
      <c r="S292" s="1">
        <f t="shared" si="4"/>
        <v>2</v>
      </c>
      <c r="T292" s="4" t="s">
        <v>791</v>
      </c>
    </row>
    <row r="293" spans="1:20" ht="12.75">
      <c r="A293" s="6" t="s">
        <v>792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1</v>
      </c>
      <c r="R293">
        <v>1</v>
      </c>
      <c r="S293" s="1">
        <f t="shared" si="4"/>
        <v>2</v>
      </c>
      <c r="T293" s="4" t="s">
        <v>793</v>
      </c>
    </row>
    <row r="294" spans="1:20" ht="12.75">
      <c r="A294" s="6" t="s">
        <v>794</v>
      </c>
      <c r="B294">
        <v>0</v>
      </c>
      <c r="C294">
        <v>0</v>
      </c>
      <c r="D294">
        <v>0</v>
      </c>
      <c r="E294">
        <v>1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1</v>
      </c>
      <c r="S294" s="1">
        <f t="shared" si="4"/>
        <v>2</v>
      </c>
      <c r="T294" s="4" t="s">
        <v>795</v>
      </c>
    </row>
    <row r="295" spans="1:20" ht="12.75">
      <c r="A295" s="6" t="s">
        <v>796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1</v>
      </c>
      <c r="S295" s="1">
        <f t="shared" si="4"/>
        <v>2</v>
      </c>
      <c r="T295" s="4" t="s">
        <v>261</v>
      </c>
    </row>
    <row r="296" spans="1:20" ht="12.75">
      <c r="A296" s="6" t="s">
        <v>797</v>
      </c>
      <c r="B296">
        <v>0</v>
      </c>
      <c r="C296">
        <v>0</v>
      </c>
      <c r="D296">
        <v>0</v>
      </c>
      <c r="E296">
        <v>1</v>
      </c>
      <c r="F296">
        <v>1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 s="1">
        <f t="shared" si="4"/>
        <v>2</v>
      </c>
      <c r="T296" s="4" t="s">
        <v>798</v>
      </c>
    </row>
    <row r="297" spans="1:20" ht="12.75">
      <c r="A297" s="6" t="s">
        <v>801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1</v>
      </c>
      <c r="K297">
        <v>0</v>
      </c>
      <c r="L297">
        <v>1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 s="1">
        <f t="shared" si="4"/>
        <v>2</v>
      </c>
      <c r="T297" s="4" t="s">
        <v>799</v>
      </c>
    </row>
    <row r="298" spans="1:20" ht="12.75">
      <c r="A298" s="6" t="s">
        <v>800</v>
      </c>
      <c r="B298">
        <v>0</v>
      </c>
      <c r="C298">
        <v>0</v>
      </c>
      <c r="D298">
        <v>0</v>
      </c>
      <c r="E298">
        <v>1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1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 s="1">
        <f t="shared" si="4"/>
        <v>2</v>
      </c>
      <c r="T298" s="4" t="s">
        <v>799</v>
      </c>
    </row>
    <row r="299" spans="1:20" ht="12.75">
      <c r="A299" s="6" t="s">
        <v>802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1</v>
      </c>
      <c r="N299">
        <v>0</v>
      </c>
      <c r="O299">
        <v>0</v>
      </c>
      <c r="P299">
        <v>0</v>
      </c>
      <c r="Q299">
        <v>1</v>
      </c>
      <c r="R299">
        <v>0</v>
      </c>
      <c r="S299" s="1">
        <f t="shared" si="4"/>
        <v>2</v>
      </c>
      <c r="T299" s="4" t="s">
        <v>803</v>
      </c>
    </row>
    <row r="300" spans="1:20" ht="12.75">
      <c r="A300" s="6" t="s">
        <v>804</v>
      </c>
      <c r="B300">
        <v>0</v>
      </c>
      <c r="C300">
        <v>0</v>
      </c>
      <c r="D300">
        <v>0</v>
      </c>
      <c r="E300">
        <v>1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 s="1">
        <f t="shared" si="4"/>
        <v>2</v>
      </c>
      <c r="T300" s="4" t="s">
        <v>805</v>
      </c>
    </row>
    <row r="301" spans="1:20" ht="12.75">
      <c r="A301" s="6" t="s">
        <v>806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1</v>
      </c>
      <c r="S301" s="1">
        <f t="shared" si="4"/>
        <v>2</v>
      </c>
      <c r="T301" s="4" t="s">
        <v>807</v>
      </c>
    </row>
    <row r="302" spans="1:20" ht="12.75">
      <c r="A302" s="6" t="s">
        <v>808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1</v>
      </c>
      <c r="H302">
        <v>0</v>
      </c>
      <c r="I302">
        <v>0</v>
      </c>
      <c r="J302">
        <v>1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 s="1">
        <f t="shared" si="4"/>
        <v>2</v>
      </c>
      <c r="T302" s="4" t="s">
        <v>809</v>
      </c>
    </row>
    <row r="303" spans="1:20" ht="12.75">
      <c r="A303" s="6" t="s">
        <v>810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1</v>
      </c>
      <c r="L303">
        <v>0</v>
      </c>
      <c r="M303">
        <v>0</v>
      </c>
      <c r="N303">
        <v>1</v>
      </c>
      <c r="O303">
        <v>0</v>
      </c>
      <c r="P303">
        <v>0</v>
      </c>
      <c r="Q303">
        <v>0</v>
      </c>
      <c r="R303">
        <v>0</v>
      </c>
      <c r="S303" s="1">
        <f t="shared" si="4"/>
        <v>2</v>
      </c>
      <c r="T303" s="4" t="s">
        <v>811</v>
      </c>
    </row>
    <row r="304" spans="1:20" ht="12.75">
      <c r="A304" s="6" t="s">
        <v>812</v>
      </c>
      <c r="B304">
        <v>0</v>
      </c>
      <c r="C304">
        <v>0</v>
      </c>
      <c r="D304">
        <v>0</v>
      </c>
      <c r="E304">
        <v>0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1</v>
      </c>
      <c r="O304">
        <v>0</v>
      </c>
      <c r="P304">
        <v>0</v>
      </c>
      <c r="Q304">
        <v>0</v>
      </c>
      <c r="R304">
        <v>0</v>
      </c>
      <c r="S304" s="1">
        <f t="shared" si="4"/>
        <v>2</v>
      </c>
      <c r="T304" s="4" t="s">
        <v>813</v>
      </c>
    </row>
    <row r="305" spans="1:20" ht="12.75">
      <c r="A305" s="6" t="s">
        <v>814</v>
      </c>
      <c r="B305">
        <v>0</v>
      </c>
      <c r="C305">
        <v>1</v>
      </c>
      <c r="D305">
        <v>0</v>
      </c>
      <c r="E305">
        <v>0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 s="1">
        <f t="shared" si="4"/>
        <v>2</v>
      </c>
      <c r="T305" s="4" t="s">
        <v>815</v>
      </c>
    </row>
    <row r="306" spans="1:20" ht="12.75">
      <c r="A306" s="6" t="s">
        <v>816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1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1</v>
      </c>
      <c r="R306">
        <v>0</v>
      </c>
      <c r="S306" s="1">
        <f t="shared" si="4"/>
        <v>2</v>
      </c>
      <c r="T306" s="4" t="s">
        <v>817</v>
      </c>
    </row>
    <row r="307" spans="1:20" ht="12.75">
      <c r="A307" s="6" t="s">
        <v>818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1</v>
      </c>
      <c r="H307">
        <v>1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 s="1">
        <f t="shared" si="4"/>
        <v>2</v>
      </c>
      <c r="T307" s="4" t="s">
        <v>819</v>
      </c>
    </row>
    <row r="308" spans="1:20" ht="12.75">
      <c r="A308" s="6" t="s">
        <v>820</v>
      </c>
      <c r="B308">
        <v>0</v>
      </c>
      <c r="C308">
        <v>0</v>
      </c>
      <c r="D308">
        <v>0</v>
      </c>
      <c r="E308">
        <v>0</v>
      </c>
      <c r="F308">
        <v>1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1</v>
      </c>
      <c r="R308">
        <v>0</v>
      </c>
      <c r="S308" s="1">
        <f t="shared" si="4"/>
        <v>2</v>
      </c>
      <c r="T308" s="4" t="s">
        <v>821</v>
      </c>
    </row>
    <row r="309" spans="1:20" ht="12.75">
      <c r="A309" s="6" t="s">
        <v>822</v>
      </c>
      <c r="B309">
        <v>0</v>
      </c>
      <c r="C309">
        <v>0</v>
      </c>
      <c r="D309">
        <v>1</v>
      </c>
      <c r="E309">
        <v>0</v>
      </c>
      <c r="F309">
        <v>0</v>
      </c>
      <c r="G309">
        <v>0</v>
      </c>
      <c r="H309">
        <v>0</v>
      </c>
      <c r="I309">
        <v>1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 s="1">
        <f t="shared" si="4"/>
        <v>2</v>
      </c>
      <c r="T309" s="4" t="s">
        <v>823</v>
      </c>
    </row>
    <row r="310" spans="1:20" ht="12.75">
      <c r="A310" s="6" t="s">
        <v>824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1</v>
      </c>
      <c r="K310">
        <v>0</v>
      </c>
      <c r="L310">
        <v>0</v>
      </c>
      <c r="M310">
        <v>0</v>
      </c>
      <c r="N310">
        <v>1</v>
      </c>
      <c r="O310">
        <v>0</v>
      </c>
      <c r="P310">
        <v>0</v>
      </c>
      <c r="Q310">
        <v>0</v>
      </c>
      <c r="R310">
        <v>0</v>
      </c>
      <c r="S310" s="1">
        <f t="shared" si="4"/>
        <v>2</v>
      </c>
      <c r="T310" s="4" t="s">
        <v>825</v>
      </c>
    </row>
    <row r="311" spans="1:20" ht="12.75">
      <c r="A311" s="6" t="s">
        <v>826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1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 s="1">
        <f t="shared" si="4"/>
        <v>2</v>
      </c>
      <c r="T311" s="4" t="s">
        <v>827</v>
      </c>
    </row>
    <row r="312" spans="1:20" ht="12.75">
      <c r="A312" s="6" t="s">
        <v>828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1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1</v>
      </c>
      <c r="R312">
        <v>0</v>
      </c>
      <c r="S312" s="1">
        <f t="shared" si="4"/>
        <v>2</v>
      </c>
      <c r="T312" s="4" t="s">
        <v>829</v>
      </c>
    </row>
    <row r="313" spans="1:20" ht="12.75">
      <c r="A313" s="6" t="s">
        <v>830</v>
      </c>
      <c r="B313">
        <v>0</v>
      </c>
      <c r="C313">
        <v>1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 s="1">
        <f t="shared" si="4"/>
        <v>2</v>
      </c>
      <c r="T313" s="4" t="s">
        <v>831</v>
      </c>
    </row>
    <row r="314" spans="1:20" ht="12.75">
      <c r="A314" s="6" t="s">
        <v>832</v>
      </c>
      <c r="B314">
        <v>0</v>
      </c>
      <c r="C314">
        <v>1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1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 s="1">
        <f t="shared" si="4"/>
        <v>2</v>
      </c>
      <c r="T314" s="4" t="s">
        <v>831</v>
      </c>
    </row>
    <row r="315" spans="1:20" ht="12.75">
      <c r="A315" s="6" t="s">
        <v>833</v>
      </c>
      <c r="B315">
        <v>1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1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 s="1">
        <f t="shared" si="4"/>
        <v>2</v>
      </c>
      <c r="T315" s="4" t="s">
        <v>834</v>
      </c>
    </row>
    <row r="316" spans="1:20" ht="12.75">
      <c r="A316" s="6" t="s">
        <v>835</v>
      </c>
      <c r="B316">
        <v>0</v>
      </c>
      <c r="C316">
        <v>1</v>
      </c>
      <c r="D316">
        <v>0</v>
      </c>
      <c r="E316">
        <v>0</v>
      </c>
      <c r="F316">
        <v>1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 s="1">
        <f t="shared" si="4"/>
        <v>2</v>
      </c>
      <c r="T316" s="4" t="s">
        <v>836</v>
      </c>
    </row>
    <row r="317" spans="1:20" ht="12.75">
      <c r="A317" s="6" t="s">
        <v>837</v>
      </c>
      <c r="B317">
        <v>0</v>
      </c>
      <c r="C317">
        <v>0</v>
      </c>
      <c r="D317">
        <v>0</v>
      </c>
      <c r="E317">
        <v>1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1</v>
      </c>
      <c r="R317">
        <v>0</v>
      </c>
      <c r="S317" s="1">
        <f t="shared" si="4"/>
        <v>2</v>
      </c>
      <c r="T317" s="4" t="s">
        <v>838</v>
      </c>
    </row>
    <row r="318" spans="1:20" ht="12.75">
      <c r="A318" s="6" t="s">
        <v>839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1</v>
      </c>
      <c r="H318">
        <v>0</v>
      </c>
      <c r="I318">
        <v>0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 s="1">
        <f t="shared" si="4"/>
        <v>2</v>
      </c>
      <c r="T318" s="4" t="s">
        <v>840</v>
      </c>
    </row>
    <row r="319" spans="1:20" ht="12.75">
      <c r="A319" s="6" t="s">
        <v>841</v>
      </c>
      <c r="B319">
        <v>0</v>
      </c>
      <c r="C319">
        <v>0</v>
      </c>
      <c r="D319">
        <v>0</v>
      </c>
      <c r="E319">
        <v>0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</v>
      </c>
      <c r="S319" s="1">
        <f t="shared" si="4"/>
        <v>2</v>
      </c>
      <c r="T319" s="4" t="s">
        <v>842</v>
      </c>
    </row>
    <row r="320" spans="1:20" ht="12.75">
      <c r="A320" s="6" t="s">
        <v>843</v>
      </c>
      <c r="B320">
        <v>0</v>
      </c>
      <c r="C320">
        <v>0</v>
      </c>
      <c r="D320">
        <v>1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 s="1">
        <f t="shared" si="4"/>
        <v>2</v>
      </c>
      <c r="T320" s="4" t="s">
        <v>261</v>
      </c>
    </row>
    <row r="321" spans="1:20" ht="12.75">
      <c r="A321" s="6" t="s">
        <v>844</v>
      </c>
      <c r="B321">
        <v>0</v>
      </c>
      <c r="C321">
        <v>0</v>
      </c>
      <c r="D321">
        <v>1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0</v>
      </c>
      <c r="S321" s="1">
        <f t="shared" si="4"/>
        <v>2</v>
      </c>
      <c r="T321" s="4" t="s">
        <v>845</v>
      </c>
    </row>
    <row r="322" spans="1:20" ht="12.75">
      <c r="A322" s="6" t="s">
        <v>846</v>
      </c>
      <c r="B322">
        <v>0</v>
      </c>
      <c r="C322">
        <v>0</v>
      </c>
      <c r="D322">
        <v>0</v>
      </c>
      <c r="E322">
        <v>1</v>
      </c>
      <c r="F322">
        <v>0</v>
      </c>
      <c r="G322">
        <v>0</v>
      </c>
      <c r="H322">
        <v>0</v>
      </c>
      <c r="I322">
        <v>1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 s="1">
        <f t="shared" si="4"/>
        <v>2</v>
      </c>
      <c r="T322" s="4" t="s">
        <v>847</v>
      </c>
    </row>
    <row r="323" spans="1:20" ht="12.75">
      <c r="A323" s="6" t="s">
        <v>848</v>
      </c>
      <c r="B323">
        <v>0</v>
      </c>
      <c r="C323">
        <v>1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  <c r="R323">
        <v>0</v>
      </c>
      <c r="S323" s="1">
        <f aca="true" t="shared" si="5" ref="S323:S386">SUM(B323:R323)</f>
        <v>2</v>
      </c>
      <c r="T323" s="4" t="s">
        <v>849</v>
      </c>
    </row>
    <row r="324" spans="1:20" ht="12.75">
      <c r="A324" s="6" t="s">
        <v>850</v>
      </c>
      <c r="B324">
        <v>0</v>
      </c>
      <c r="C324">
        <v>0</v>
      </c>
      <c r="D324">
        <v>1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</v>
      </c>
      <c r="P324">
        <v>0</v>
      </c>
      <c r="Q324">
        <v>0</v>
      </c>
      <c r="R324">
        <v>0</v>
      </c>
      <c r="S324" s="1">
        <f t="shared" si="5"/>
        <v>2</v>
      </c>
      <c r="T324" s="4" t="s">
        <v>851</v>
      </c>
    </row>
    <row r="325" spans="1:20" ht="12.75">
      <c r="A325" s="6" t="s">
        <v>852</v>
      </c>
      <c r="B325">
        <v>0</v>
      </c>
      <c r="C325">
        <v>1</v>
      </c>
      <c r="D325">
        <v>1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 s="1">
        <f t="shared" si="5"/>
        <v>2</v>
      </c>
      <c r="T325" s="4" t="s">
        <v>853</v>
      </c>
    </row>
    <row r="326" spans="1:20" ht="12.75">
      <c r="A326" s="6" t="s">
        <v>854</v>
      </c>
      <c r="B326">
        <v>0</v>
      </c>
      <c r="C326">
        <v>0</v>
      </c>
      <c r="D326">
        <v>0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1</v>
      </c>
      <c r="N326">
        <v>0</v>
      </c>
      <c r="O326">
        <v>0</v>
      </c>
      <c r="P326">
        <v>0</v>
      </c>
      <c r="Q326">
        <v>0</v>
      </c>
      <c r="R326">
        <v>0</v>
      </c>
      <c r="S326" s="1">
        <f t="shared" si="5"/>
        <v>2</v>
      </c>
      <c r="T326" s="4" t="s">
        <v>855</v>
      </c>
    </row>
    <row r="327" spans="1:20" ht="12.75">
      <c r="A327" s="6" t="s">
        <v>856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1</v>
      </c>
      <c r="O327">
        <v>0</v>
      </c>
      <c r="P327">
        <v>1</v>
      </c>
      <c r="Q327">
        <v>0</v>
      </c>
      <c r="R327">
        <v>0</v>
      </c>
      <c r="S327" s="1">
        <f t="shared" si="5"/>
        <v>2</v>
      </c>
      <c r="T327" s="4" t="s">
        <v>857</v>
      </c>
    </row>
    <row r="328" spans="1:20" ht="12.75">
      <c r="A328" s="6" t="s">
        <v>858</v>
      </c>
      <c r="B328">
        <v>0</v>
      </c>
      <c r="C328">
        <v>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 s="1">
        <f t="shared" si="5"/>
        <v>2</v>
      </c>
      <c r="T328" s="4" t="s">
        <v>859</v>
      </c>
    </row>
    <row r="329" spans="1:20" ht="12.75">
      <c r="A329" s="6" t="s">
        <v>860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1</v>
      </c>
      <c r="O329">
        <v>0</v>
      </c>
      <c r="P329">
        <v>1</v>
      </c>
      <c r="Q329">
        <v>0</v>
      </c>
      <c r="R329">
        <v>0</v>
      </c>
      <c r="S329" s="1">
        <f t="shared" si="5"/>
        <v>2</v>
      </c>
      <c r="T329" s="4" t="s">
        <v>861</v>
      </c>
    </row>
    <row r="330" spans="1:20" ht="12.75">
      <c r="A330" s="6" t="s">
        <v>862</v>
      </c>
      <c r="B330">
        <v>0</v>
      </c>
      <c r="C330">
        <v>0</v>
      </c>
      <c r="D330">
        <v>0</v>
      </c>
      <c r="E330">
        <v>0</v>
      </c>
      <c r="F330">
        <v>1</v>
      </c>
      <c r="G330">
        <v>0</v>
      </c>
      <c r="H330">
        <v>1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 s="1">
        <f t="shared" si="5"/>
        <v>2</v>
      </c>
      <c r="T330" s="4" t="s">
        <v>863</v>
      </c>
    </row>
    <row r="331" spans="1:20" ht="12.75">
      <c r="A331" s="6" t="s">
        <v>864</v>
      </c>
      <c r="B331">
        <v>1</v>
      </c>
      <c r="C331">
        <v>0</v>
      </c>
      <c r="D331">
        <v>0</v>
      </c>
      <c r="E331">
        <v>1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 s="1">
        <f t="shared" si="5"/>
        <v>2</v>
      </c>
      <c r="T331" s="4" t="s">
        <v>865</v>
      </c>
    </row>
    <row r="332" spans="1:20" ht="12.75">
      <c r="A332" s="6" t="s">
        <v>866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1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 s="1">
        <f t="shared" si="5"/>
        <v>2</v>
      </c>
      <c r="T332" s="4" t="s">
        <v>867</v>
      </c>
    </row>
    <row r="333" spans="1:20" ht="12.75">
      <c r="A333" s="6" t="s">
        <v>868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1</v>
      </c>
      <c r="J333">
        <v>0</v>
      </c>
      <c r="K333">
        <v>0</v>
      </c>
      <c r="L333">
        <v>1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 s="1">
        <f t="shared" si="5"/>
        <v>2</v>
      </c>
      <c r="T333" s="4" t="s">
        <v>869</v>
      </c>
    </row>
    <row r="334" spans="1:20" ht="12.75">
      <c r="A334" s="6" t="s">
        <v>870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1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1</v>
      </c>
      <c r="R334">
        <v>0</v>
      </c>
      <c r="S334" s="1">
        <f t="shared" si="5"/>
        <v>2</v>
      </c>
      <c r="T334" s="4" t="s">
        <v>871</v>
      </c>
    </row>
    <row r="335" spans="1:20" ht="12.75">
      <c r="A335" s="6" t="s">
        <v>872</v>
      </c>
      <c r="B335">
        <v>0</v>
      </c>
      <c r="C335">
        <v>1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</v>
      </c>
      <c r="S335" s="1">
        <f t="shared" si="5"/>
        <v>2</v>
      </c>
      <c r="T335" s="4" t="s">
        <v>873</v>
      </c>
    </row>
    <row r="336" spans="1:20" ht="12.75">
      <c r="A336" s="6" t="s">
        <v>874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1</v>
      </c>
      <c r="R336">
        <v>0</v>
      </c>
      <c r="S336" s="1">
        <f t="shared" si="5"/>
        <v>2</v>
      </c>
      <c r="T336" s="4" t="s">
        <v>875</v>
      </c>
    </row>
    <row r="337" spans="1:20" ht="12.75">
      <c r="A337" s="6" t="s">
        <v>876</v>
      </c>
      <c r="B337">
        <v>0</v>
      </c>
      <c r="C337">
        <v>0</v>
      </c>
      <c r="D337">
        <v>1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1</v>
      </c>
      <c r="R337">
        <v>0</v>
      </c>
      <c r="S337" s="1">
        <f t="shared" si="5"/>
        <v>2</v>
      </c>
      <c r="T337" s="4" t="s">
        <v>877</v>
      </c>
    </row>
    <row r="338" spans="1:20" ht="12.75">
      <c r="A338" s="6" t="s">
        <v>878</v>
      </c>
      <c r="B338">
        <v>0</v>
      </c>
      <c r="C338">
        <v>0</v>
      </c>
      <c r="D338">
        <v>0</v>
      </c>
      <c r="E338">
        <v>1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</v>
      </c>
      <c r="P338">
        <v>0</v>
      </c>
      <c r="Q338">
        <v>0</v>
      </c>
      <c r="R338">
        <v>0</v>
      </c>
      <c r="S338" s="1">
        <f t="shared" si="5"/>
        <v>2</v>
      </c>
      <c r="T338" s="4" t="s">
        <v>879</v>
      </c>
    </row>
    <row r="339" spans="1:20" ht="12.75">
      <c r="A339" s="6" t="s">
        <v>880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1</v>
      </c>
      <c r="S339" s="1">
        <f t="shared" si="5"/>
        <v>2</v>
      </c>
      <c r="T339" s="4" t="s">
        <v>261</v>
      </c>
    </row>
    <row r="340" spans="1:20" ht="12.75">
      <c r="A340" s="6" t="s">
        <v>881</v>
      </c>
      <c r="B340">
        <v>0</v>
      </c>
      <c r="C340">
        <v>1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1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 s="1">
        <f t="shared" si="5"/>
        <v>2</v>
      </c>
      <c r="T340" s="4" t="s">
        <v>882</v>
      </c>
    </row>
    <row r="341" spans="1:20" ht="12.75">
      <c r="A341" s="6" t="s">
        <v>883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1</v>
      </c>
      <c r="J341">
        <v>0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 s="1">
        <f t="shared" si="5"/>
        <v>2</v>
      </c>
      <c r="T341" s="4" t="s">
        <v>884</v>
      </c>
    </row>
    <row r="342" spans="1:20" ht="12.75">
      <c r="A342" s="6" t="s">
        <v>885</v>
      </c>
      <c r="B342">
        <v>1</v>
      </c>
      <c r="C342">
        <v>0</v>
      </c>
      <c r="D342">
        <v>1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 s="1">
        <f t="shared" si="5"/>
        <v>2</v>
      </c>
      <c r="T342" s="4" t="s">
        <v>886</v>
      </c>
    </row>
    <row r="343" spans="1:20" ht="12.75">
      <c r="A343" s="6" t="s">
        <v>887</v>
      </c>
      <c r="B343">
        <v>1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1</v>
      </c>
      <c r="R343">
        <v>0</v>
      </c>
      <c r="S343" s="1">
        <f t="shared" si="5"/>
        <v>2</v>
      </c>
      <c r="T343" s="4" t="s">
        <v>888</v>
      </c>
    </row>
    <row r="344" spans="1:20" ht="12.75">
      <c r="A344" s="6" t="s">
        <v>889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1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</v>
      </c>
      <c r="Q344">
        <v>0</v>
      </c>
      <c r="R344">
        <v>0</v>
      </c>
      <c r="S344" s="1">
        <f t="shared" si="5"/>
        <v>2</v>
      </c>
      <c r="T344" s="4" t="s">
        <v>890</v>
      </c>
    </row>
    <row r="345" spans="1:20" ht="12.75">
      <c r="A345" s="6" t="s">
        <v>891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</v>
      </c>
      <c r="Q345">
        <v>0</v>
      </c>
      <c r="R345">
        <v>0</v>
      </c>
      <c r="S345" s="1">
        <f t="shared" si="5"/>
        <v>2</v>
      </c>
      <c r="T345" s="4" t="s">
        <v>890</v>
      </c>
    </row>
    <row r="346" spans="1:20" ht="12.75">
      <c r="A346" s="6" t="s">
        <v>892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1</v>
      </c>
      <c r="R346">
        <v>1</v>
      </c>
      <c r="S346" s="1">
        <f t="shared" si="5"/>
        <v>2</v>
      </c>
      <c r="T346" s="4" t="s">
        <v>893</v>
      </c>
    </row>
    <row r="347" spans="1:20" ht="12.75">
      <c r="A347" s="6" t="s">
        <v>894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1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 s="1">
        <f t="shared" si="5"/>
        <v>2</v>
      </c>
      <c r="T347" s="4" t="s">
        <v>261</v>
      </c>
    </row>
    <row r="348" spans="1:20" ht="12.75">
      <c r="A348" s="6" t="s">
        <v>895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1</v>
      </c>
      <c r="Q348">
        <v>0</v>
      </c>
      <c r="R348">
        <v>0</v>
      </c>
      <c r="S348" s="1">
        <f t="shared" si="5"/>
        <v>2</v>
      </c>
      <c r="T348" s="4" t="s">
        <v>896</v>
      </c>
    </row>
    <row r="349" spans="1:20" ht="12.75">
      <c r="A349" s="6" t="s">
        <v>897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0</v>
      </c>
      <c r="O349">
        <v>0</v>
      </c>
      <c r="P349">
        <v>0</v>
      </c>
      <c r="Q349">
        <v>1</v>
      </c>
      <c r="R349">
        <v>0</v>
      </c>
      <c r="S349" s="1">
        <f t="shared" si="5"/>
        <v>2</v>
      </c>
      <c r="T349" s="4" t="s">
        <v>898</v>
      </c>
    </row>
    <row r="350" spans="1:20" ht="12.75">
      <c r="A350" s="6" t="s">
        <v>899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1</v>
      </c>
      <c r="J350">
        <v>0</v>
      </c>
      <c r="K350">
        <v>1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 s="1">
        <f t="shared" si="5"/>
        <v>2</v>
      </c>
      <c r="T350" s="4" t="s">
        <v>900</v>
      </c>
    </row>
    <row r="351" spans="1:20" ht="12.75">
      <c r="A351" s="6" t="s">
        <v>901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1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</v>
      </c>
      <c r="S351" s="1">
        <f t="shared" si="5"/>
        <v>2</v>
      </c>
      <c r="T351" s="4" t="s">
        <v>902</v>
      </c>
    </row>
    <row r="352" spans="1:20" ht="12.75">
      <c r="A352" s="6" t="s">
        <v>903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1</v>
      </c>
      <c r="L352">
        <v>1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 s="1">
        <f t="shared" si="5"/>
        <v>2</v>
      </c>
      <c r="T352" s="4" t="s">
        <v>904</v>
      </c>
    </row>
    <row r="353" spans="1:20" ht="12.75">
      <c r="A353" s="6" t="s">
        <v>905</v>
      </c>
      <c r="B353">
        <v>0</v>
      </c>
      <c r="C353">
        <v>1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 s="1">
        <f t="shared" si="5"/>
        <v>2</v>
      </c>
      <c r="T353" s="4" t="s">
        <v>906</v>
      </c>
    </row>
    <row r="354" spans="1:20" ht="12.75">
      <c r="A354" s="6" t="s">
        <v>907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1</v>
      </c>
      <c r="M354">
        <v>0</v>
      </c>
      <c r="N354">
        <v>1</v>
      </c>
      <c r="O354">
        <v>0</v>
      </c>
      <c r="P354">
        <v>0</v>
      </c>
      <c r="Q354">
        <v>0</v>
      </c>
      <c r="R354">
        <v>0</v>
      </c>
      <c r="S354" s="1">
        <f t="shared" si="5"/>
        <v>2</v>
      </c>
      <c r="T354" s="4" t="s">
        <v>908</v>
      </c>
    </row>
    <row r="355" spans="1:20" ht="12.75">
      <c r="A355" s="6" t="s">
        <v>909</v>
      </c>
      <c r="B355">
        <v>0</v>
      </c>
      <c r="C355">
        <v>1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0</v>
      </c>
      <c r="S355" s="1">
        <f t="shared" si="5"/>
        <v>2</v>
      </c>
      <c r="T355" s="4" t="s">
        <v>910</v>
      </c>
    </row>
    <row r="356" spans="1:20" ht="12.75">
      <c r="A356" s="6" t="s">
        <v>911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1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 s="1">
        <f t="shared" si="5"/>
        <v>2</v>
      </c>
      <c r="T356" s="4" t="s">
        <v>912</v>
      </c>
    </row>
    <row r="357" spans="1:20" ht="12.75">
      <c r="A357" s="6" t="s">
        <v>913</v>
      </c>
      <c r="B357">
        <v>0</v>
      </c>
      <c r="C357">
        <v>0</v>
      </c>
      <c r="D357">
        <v>1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1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 s="1">
        <f t="shared" si="5"/>
        <v>2</v>
      </c>
      <c r="T357" s="4" t="s">
        <v>914</v>
      </c>
    </row>
    <row r="358" spans="1:20" ht="12.75">
      <c r="A358" s="6" t="s">
        <v>915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1</v>
      </c>
      <c r="P358">
        <v>0</v>
      </c>
      <c r="Q358">
        <v>0</v>
      </c>
      <c r="R358">
        <v>0</v>
      </c>
      <c r="S358" s="1">
        <f t="shared" si="5"/>
        <v>2</v>
      </c>
      <c r="T358" s="4" t="s">
        <v>916</v>
      </c>
    </row>
    <row r="359" spans="1:20" ht="12.75">
      <c r="A359" s="6" t="s">
        <v>917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1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1</v>
      </c>
      <c r="N359">
        <v>0</v>
      </c>
      <c r="O359">
        <v>0</v>
      </c>
      <c r="P359">
        <v>0</v>
      </c>
      <c r="Q359">
        <v>0</v>
      </c>
      <c r="R359">
        <v>0</v>
      </c>
      <c r="S359" s="1">
        <f t="shared" si="5"/>
        <v>2</v>
      </c>
      <c r="T359" s="4" t="s">
        <v>918</v>
      </c>
    </row>
    <row r="360" spans="1:20" ht="12.75">
      <c r="A360" s="6" t="s">
        <v>919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1</v>
      </c>
      <c r="I360">
        <v>0</v>
      </c>
      <c r="J360">
        <v>0</v>
      </c>
      <c r="K360">
        <v>0</v>
      </c>
      <c r="L360">
        <v>1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 s="1">
        <f t="shared" si="5"/>
        <v>2</v>
      </c>
      <c r="T360" s="4" t="s">
        <v>920</v>
      </c>
    </row>
    <row r="361" spans="1:20" ht="12.75">
      <c r="A361" s="6" t="s">
        <v>921</v>
      </c>
      <c r="B361">
        <v>0</v>
      </c>
      <c r="C361">
        <v>0</v>
      </c>
      <c r="D361">
        <v>0</v>
      </c>
      <c r="E361">
        <v>1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1</v>
      </c>
      <c r="R361">
        <v>0</v>
      </c>
      <c r="S361" s="1">
        <f t="shared" si="5"/>
        <v>2</v>
      </c>
      <c r="T361" s="4" t="s">
        <v>922</v>
      </c>
    </row>
    <row r="362" spans="1:20" ht="12.75">
      <c r="A362" s="6" t="s">
        <v>923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1</v>
      </c>
      <c r="N362">
        <v>0</v>
      </c>
      <c r="O362">
        <v>0</v>
      </c>
      <c r="P362">
        <v>0</v>
      </c>
      <c r="Q362">
        <v>1</v>
      </c>
      <c r="R362">
        <v>0</v>
      </c>
      <c r="S362" s="1">
        <f t="shared" si="5"/>
        <v>2</v>
      </c>
      <c r="T362" s="4" t="s">
        <v>924</v>
      </c>
    </row>
    <row r="363" spans="1:20" ht="12.75">
      <c r="A363" s="6" t="s">
        <v>925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1</v>
      </c>
      <c r="K363">
        <v>0</v>
      </c>
      <c r="L363">
        <v>0</v>
      </c>
      <c r="M363">
        <v>0</v>
      </c>
      <c r="N363">
        <v>1</v>
      </c>
      <c r="O363">
        <v>0</v>
      </c>
      <c r="P363">
        <v>0</v>
      </c>
      <c r="Q363">
        <v>0</v>
      </c>
      <c r="R363">
        <v>0</v>
      </c>
      <c r="S363" s="1">
        <f t="shared" si="5"/>
        <v>2</v>
      </c>
      <c r="T363" s="4" t="s">
        <v>926</v>
      </c>
    </row>
    <row r="364" spans="1:20" ht="12.75">
      <c r="A364" s="6" t="s">
        <v>927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1</v>
      </c>
      <c r="R364">
        <v>0</v>
      </c>
      <c r="S364" s="1">
        <f t="shared" si="5"/>
        <v>2</v>
      </c>
      <c r="T364" s="4" t="s">
        <v>928</v>
      </c>
    </row>
    <row r="365" spans="1:20" ht="12.75">
      <c r="A365" s="6" t="s">
        <v>929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1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1</v>
      </c>
      <c r="O365">
        <v>0</v>
      </c>
      <c r="P365">
        <v>0</v>
      </c>
      <c r="Q365">
        <v>0</v>
      </c>
      <c r="R365">
        <v>0</v>
      </c>
      <c r="S365" s="1">
        <f t="shared" si="5"/>
        <v>2</v>
      </c>
      <c r="T365" s="4" t="s">
        <v>930</v>
      </c>
    </row>
    <row r="366" spans="1:20" ht="12.75">
      <c r="A366" s="6" t="s">
        <v>931</v>
      </c>
      <c r="B366">
        <v>0</v>
      </c>
      <c r="C366">
        <v>0</v>
      </c>
      <c r="D366">
        <v>1</v>
      </c>
      <c r="E366">
        <v>0</v>
      </c>
      <c r="F366">
        <v>0</v>
      </c>
      <c r="G366">
        <v>0</v>
      </c>
      <c r="H366">
        <v>1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 s="1">
        <f t="shared" si="5"/>
        <v>2</v>
      </c>
      <c r="T366" s="4" t="s">
        <v>932</v>
      </c>
    </row>
    <row r="367" spans="1:20" ht="12.75">
      <c r="A367" s="6" t="s">
        <v>933</v>
      </c>
      <c r="B367">
        <v>0</v>
      </c>
      <c r="C367">
        <v>0</v>
      </c>
      <c r="D367">
        <v>0</v>
      </c>
      <c r="E367">
        <v>0</v>
      </c>
      <c r="F367">
        <v>1</v>
      </c>
      <c r="G367">
        <v>1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 s="1">
        <f t="shared" si="5"/>
        <v>2</v>
      </c>
      <c r="T367" s="4" t="s">
        <v>932</v>
      </c>
    </row>
    <row r="368" spans="1:20" ht="12.75">
      <c r="A368" s="6" t="s">
        <v>934</v>
      </c>
      <c r="B368">
        <v>0</v>
      </c>
      <c r="C368">
        <v>0</v>
      </c>
      <c r="D368">
        <v>1</v>
      </c>
      <c r="E368">
        <v>0</v>
      </c>
      <c r="F368">
        <v>0</v>
      </c>
      <c r="G368">
        <v>0</v>
      </c>
      <c r="H368">
        <v>0</v>
      </c>
      <c r="I368">
        <v>1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 s="1">
        <f t="shared" si="5"/>
        <v>2</v>
      </c>
      <c r="T368" s="4" t="s">
        <v>935</v>
      </c>
    </row>
    <row r="369" spans="1:20" ht="12.75">
      <c r="A369" s="6" t="s">
        <v>936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1</v>
      </c>
      <c r="N369">
        <v>0</v>
      </c>
      <c r="O369">
        <v>1</v>
      </c>
      <c r="P369">
        <v>0</v>
      </c>
      <c r="Q369">
        <v>0</v>
      </c>
      <c r="R369">
        <v>0</v>
      </c>
      <c r="S369" s="1">
        <f t="shared" si="5"/>
        <v>2</v>
      </c>
      <c r="T369" s="4" t="s">
        <v>937</v>
      </c>
    </row>
    <row r="370" spans="1:20" ht="12.75">
      <c r="A370" s="6" t="s">
        <v>938</v>
      </c>
      <c r="B370">
        <v>0</v>
      </c>
      <c r="C370">
        <v>0</v>
      </c>
      <c r="D370">
        <v>1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1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 s="1">
        <f t="shared" si="5"/>
        <v>2</v>
      </c>
      <c r="T370" s="4" t="s">
        <v>939</v>
      </c>
    </row>
    <row r="371" spans="1:20" ht="12.75">
      <c r="A371" s="6" t="s">
        <v>940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1</v>
      </c>
      <c r="N371">
        <v>0</v>
      </c>
      <c r="O371">
        <v>0</v>
      </c>
      <c r="P371">
        <v>1</v>
      </c>
      <c r="Q371">
        <v>0</v>
      </c>
      <c r="R371">
        <v>0</v>
      </c>
      <c r="S371" s="1">
        <f t="shared" si="5"/>
        <v>2</v>
      </c>
      <c r="T371" s="4" t="s">
        <v>941</v>
      </c>
    </row>
    <row r="372" spans="1:20" ht="12.75">
      <c r="A372" s="6" t="s">
        <v>942</v>
      </c>
      <c r="B372">
        <v>1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1</v>
      </c>
      <c r="R372">
        <v>0</v>
      </c>
      <c r="S372" s="1">
        <f t="shared" si="5"/>
        <v>2</v>
      </c>
      <c r="T372" s="4" t="s">
        <v>943</v>
      </c>
    </row>
    <row r="373" spans="1:20" ht="12.75">
      <c r="A373" s="6" t="s">
        <v>944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1</v>
      </c>
      <c r="Q373">
        <v>0</v>
      </c>
      <c r="R373">
        <v>1</v>
      </c>
      <c r="S373" s="1">
        <f t="shared" si="5"/>
        <v>2</v>
      </c>
      <c r="T373" s="4" t="s">
        <v>945</v>
      </c>
    </row>
    <row r="374" spans="1:20" ht="12.75">
      <c r="A374" s="6" t="s">
        <v>946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1</v>
      </c>
      <c r="P374">
        <v>1</v>
      </c>
      <c r="Q374">
        <v>0</v>
      </c>
      <c r="R374">
        <v>0</v>
      </c>
      <c r="S374" s="1">
        <f t="shared" si="5"/>
        <v>2</v>
      </c>
      <c r="T374" s="4" t="s">
        <v>947</v>
      </c>
    </row>
    <row r="375" spans="1:20" ht="12.75">
      <c r="A375" s="6" t="s">
        <v>948</v>
      </c>
      <c r="B375">
        <v>0</v>
      </c>
      <c r="C375">
        <v>0</v>
      </c>
      <c r="D375">
        <v>0</v>
      </c>
      <c r="E375">
        <v>0</v>
      </c>
      <c r="F375">
        <v>1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</v>
      </c>
      <c r="Q375">
        <v>0</v>
      </c>
      <c r="R375">
        <v>0</v>
      </c>
      <c r="S375" s="1">
        <f t="shared" si="5"/>
        <v>2</v>
      </c>
      <c r="T375" s="4" t="s">
        <v>949</v>
      </c>
    </row>
    <row r="376" spans="1:20" ht="12.75">
      <c r="A376" s="6" t="s">
        <v>950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1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0</v>
      </c>
      <c r="S376" s="1">
        <f t="shared" si="5"/>
        <v>2</v>
      </c>
      <c r="T376" s="4" t="s">
        <v>951</v>
      </c>
    </row>
    <row r="377" spans="1:20" ht="12.75">
      <c r="A377" s="6" t="s">
        <v>952</v>
      </c>
      <c r="B377">
        <v>0</v>
      </c>
      <c r="C377">
        <v>0</v>
      </c>
      <c r="D377">
        <v>1</v>
      </c>
      <c r="E377">
        <v>0</v>
      </c>
      <c r="F377">
        <v>0</v>
      </c>
      <c r="G377">
        <v>1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 s="1">
        <f t="shared" si="5"/>
        <v>2</v>
      </c>
      <c r="T377" s="4" t="s">
        <v>953</v>
      </c>
    </row>
    <row r="378" spans="1:20" ht="12.75">
      <c r="A378" s="6" t="s">
        <v>954</v>
      </c>
      <c r="B378">
        <v>0</v>
      </c>
      <c r="C378">
        <v>0</v>
      </c>
      <c r="D378">
        <v>0</v>
      </c>
      <c r="E378">
        <v>1</v>
      </c>
      <c r="F378">
        <v>1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 s="1">
        <f t="shared" si="5"/>
        <v>2</v>
      </c>
      <c r="T378" s="4" t="s">
        <v>261</v>
      </c>
    </row>
    <row r="379" spans="1:20" ht="12.75">
      <c r="A379" s="6" t="s">
        <v>955</v>
      </c>
      <c r="B379">
        <v>0</v>
      </c>
      <c r="C379">
        <v>0</v>
      </c>
      <c r="D379">
        <v>1</v>
      </c>
      <c r="E379">
        <v>0</v>
      </c>
      <c r="F379">
        <v>0</v>
      </c>
      <c r="G379">
        <v>0</v>
      </c>
      <c r="H379">
        <v>1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 s="1">
        <f t="shared" si="5"/>
        <v>2</v>
      </c>
      <c r="T379" s="4" t="s">
        <v>956</v>
      </c>
    </row>
    <row r="380" spans="1:20" ht="12.75">
      <c r="A380" s="6" t="s">
        <v>957</v>
      </c>
      <c r="B380">
        <v>0</v>
      </c>
      <c r="C380">
        <v>0</v>
      </c>
      <c r="D380">
        <v>0</v>
      </c>
      <c r="E380">
        <v>1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</v>
      </c>
      <c r="S380" s="1">
        <f t="shared" si="5"/>
        <v>2</v>
      </c>
      <c r="T380" s="4" t="s">
        <v>958</v>
      </c>
    </row>
    <row r="381" spans="1:20" ht="12.75">
      <c r="A381" s="6" t="s">
        <v>959</v>
      </c>
      <c r="B381">
        <v>1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S381" s="1">
        <f t="shared" si="5"/>
        <v>2</v>
      </c>
      <c r="T381" s="4" t="s">
        <v>960</v>
      </c>
    </row>
    <row r="382" spans="1:20" ht="12.75">
      <c r="A382" s="6" t="s">
        <v>961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1</v>
      </c>
      <c r="R382">
        <v>0</v>
      </c>
      <c r="S382" s="1">
        <f t="shared" si="5"/>
        <v>2</v>
      </c>
      <c r="T382" s="4" t="s">
        <v>962</v>
      </c>
    </row>
    <row r="383" spans="1:20" ht="12.75">
      <c r="A383" s="6" t="s">
        <v>963</v>
      </c>
      <c r="B383">
        <v>0</v>
      </c>
      <c r="C383">
        <v>0</v>
      </c>
      <c r="D383">
        <v>0</v>
      </c>
      <c r="E383">
        <v>1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1</v>
      </c>
      <c r="S383" s="1">
        <f t="shared" si="5"/>
        <v>2</v>
      </c>
      <c r="T383" s="4" t="s">
        <v>261</v>
      </c>
    </row>
    <row r="384" spans="1:20" ht="12.75">
      <c r="A384" s="6" t="s">
        <v>964</v>
      </c>
      <c r="B384">
        <v>0</v>
      </c>
      <c r="C384">
        <v>0</v>
      </c>
      <c r="D384">
        <v>0</v>
      </c>
      <c r="E384">
        <v>0</v>
      </c>
      <c r="F384">
        <v>1</v>
      </c>
      <c r="G384">
        <v>0</v>
      </c>
      <c r="H384">
        <v>0</v>
      </c>
      <c r="I384">
        <v>0</v>
      </c>
      <c r="J384">
        <v>1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 s="1">
        <f t="shared" si="5"/>
        <v>2</v>
      </c>
      <c r="T384" s="4" t="s">
        <v>965</v>
      </c>
    </row>
    <row r="385" spans="1:20" ht="12.75">
      <c r="A385" s="6" t="s">
        <v>966</v>
      </c>
      <c r="B385">
        <v>0</v>
      </c>
      <c r="C385">
        <v>0</v>
      </c>
      <c r="D385">
        <v>0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 s="1">
        <f t="shared" si="5"/>
        <v>2</v>
      </c>
      <c r="T385" s="4" t="s">
        <v>967</v>
      </c>
    </row>
    <row r="386" spans="1:20" ht="12.75">
      <c r="A386" s="6" t="s">
        <v>968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1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 s="1">
        <f t="shared" si="5"/>
        <v>2</v>
      </c>
      <c r="T386" s="4" t="s">
        <v>969</v>
      </c>
    </row>
    <row r="387" spans="1:20" ht="12.75">
      <c r="A387" s="6" t="s">
        <v>970</v>
      </c>
      <c r="B387">
        <v>0</v>
      </c>
      <c r="C387">
        <v>0</v>
      </c>
      <c r="D387">
        <v>0</v>
      </c>
      <c r="E387">
        <v>1</v>
      </c>
      <c r="F387">
        <v>0</v>
      </c>
      <c r="G387">
        <v>0</v>
      </c>
      <c r="H387">
        <v>0</v>
      </c>
      <c r="I387">
        <v>0</v>
      </c>
      <c r="J387">
        <v>1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 s="1">
        <f aca="true" t="shared" si="6" ref="S387:S450">SUM(B387:R387)</f>
        <v>2</v>
      </c>
      <c r="T387" s="4" t="s">
        <v>971</v>
      </c>
    </row>
    <row r="388" spans="1:20" ht="12.75">
      <c r="A388" s="6" t="s">
        <v>972</v>
      </c>
      <c r="B388">
        <v>0</v>
      </c>
      <c r="C388">
        <v>0</v>
      </c>
      <c r="D388">
        <v>0</v>
      </c>
      <c r="E388">
        <v>0</v>
      </c>
      <c r="F388">
        <v>1</v>
      </c>
      <c r="G388">
        <v>0</v>
      </c>
      <c r="H388">
        <v>0</v>
      </c>
      <c r="I388">
        <v>1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 s="1">
        <f t="shared" si="6"/>
        <v>2</v>
      </c>
      <c r="T388" s="4" t="s">
        <v>973</v>
      </c>
    </row>
    <row r="389" spans="1:20" ht="12.75">
      <c r="A389" s="6" t="s">
        <v>974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1</v>
      </c>
      <c r="O389">
        <v>1</v>
      </c>
      <c r="P389">
        <v>0</v>
      </c>
      <c r="Q389">
        <v>0</v>
      </c>
      <c r="R389">
        <v>0</v>
      </c>
      <c r="S389" s="1">
        <f t="shared" si="6"/>
        <v>2</v>
      </c>
      <c r="T389" s="4" t="s">
        <v>975</v>
      </c>
    </row>
    <row r="390" spans="1:20" ht="12.75">
      <c r="A390" s="6" t="s">
        <v>976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1</v>
      </c>
      <c r="N390">
        <v>0</v>
      </c>
      <c r="O390">
        <v>0</v>
      </c>
      <c r="P390">
        <v>1</v>
      </c>
      <c r="Q390">
        <v>0</v>
      </c>
      <c r="R390">
        <v>0</v>
      </c>
      <c r="S390" s="1">
        <f t="shared" si="6"/>
        <v>2</v>
      </c>
      <c r="T390" s="4" t="s">
        <v>977</v>
      </c>
    </row>
    <row r="391" spans="1:20" ht="12.75">
      <c r="A391" s="6" t="s">
        <v>978</v>
      </c>
      <c r="B391">
        <v>0</v>
      </c>
      <c r="C391">
        <v>0</v>
      </c>
      <c r="D391">
        <v>0</v>
      </c>
      <c r="E391">
        <v>1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1</v>
      </c>
      <c r="R391">
        <v>0</v>
      </c>
      <c r="S391" s="1">
        <f t="shared" si="6"/>
        <v>2</v>
      </c>
      <c r="T391" s="4" t="s">
        <v>979</v>
      </c>
    </row>
    <row r="392" spans="1:20" ht="12.75">
      <c r="A392" s="6" t="s">
        <v>980</v>
      </c>
      <c r="B392">
        <v>1</v>
      </c>
      <c r="C392">
        <v>1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 s="1">
        <f t="shared" si="6"/>
        <v>2</v>
      </c>
      <c r="T392" s="4" t="s">
        <v>981</v>
      </c>
    </row>
    <row r="393" spans="1:20" ht="12.75">
      <c r="A393" s="6" t="s">
        <v>982</v>
      </c>
      <c r="B393">
        <v>0</v>
      </c>
      <c r="C393">
        <v>1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1</v>
      </c>
      <c r="R393">
        <v>0</v>
      </c>
      <c r="S393" s="1">
        <f t="shared" si="6"/>
        <v>2</v>
      </c>
      <c r="T393" s="4" t="s">
        <v>983</v>
      </c>
    </row>
    <row r="394" spans="1:20" ht="12.75">
      <c r="A394" s="6" t="s">
        <v>984</v>
      </c>
      <c r="B394">
        <v>0</v>
      </c>
      <c r="C394">
        <v>0</v>
      </c>
      <c r="D394">
        <v>0</v>
      </c>
      <c r="E394">
        <v>1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</v>
      </c>
      <c r="O394">
        <v>0</v>
      </c>
      <c r="P394">
        <v>0</v>
      </c>
      <c r="Q394">
        <v>0</v>
      </c>
      <c r="R394">
        <v>0</v>
      </c>
      <c r="S394" s="1">
        <f t="shared" si="6"/>
        <v>2</v>
      </c>
      <c r="T394" s="4" t="s">
        <v>985</v>
      </c>
    </row>
    <row r="395" spans="1:20" ht="12.75">
      <c r="A395" s="6" t="s">
        <v>986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1</v>
      </c>
      <c r="M395">
        <v>0</v>
      </c>
      <c r="N395">
        <v>0</v>
      </c>
      <c r="O395">
        <v>0</v>
      </c>
      <c r="P395">
        <v>1</v>
      </c>
      <c r="Q395">
        <v>0</v>
      </c>
      <c r="R395">
        <v>0</v>
      </c>
      <c r="S395" s="1">
        <f t="shared" si="6"/>
        <v>2</v>
      </c>
      <c r="T395" s="4" t="s">
        <v>987</v>
      </c>
    </row>
    <row r="396" spans="1:20" ht="12.75">
      <c r="A396" s="6" t="s">
        <v>988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</v>
      </c>
      <c r="Q396">
        <v>0</v>
      </c>
      <c r="R396">
        <v>0</v>
      </c>
      <c r="S396" s="1">
        <f t="shared" si="6"/>
        <v>2</v>
      </c>
      <c r="T396" s="4" t="s">
        <v>261</v>
      </c>
    </row>
    <row r="397" spans="1:20" ht="12.75">
      <c r="A397" s="6" t="s">
        <v>989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1</v>
      </c>
      <c r="H397">
        <v>0</v>
      </c>
      <c r="I397">
        <v>0</v>
      </c>
      <c r="J397">
        <v>0</v>
      </c>
      <c r="K397">
        <v>0</v>
      </c>
      <c r="L397">
        <v>1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 s="1">
        <f t="shared" si="6"/>
        <v>2</v>
      </c>
      <c r="T397" s="4" t="s">
        <v>990</v>
      </c>
    </row>
    <row r="398" spans="1:20" ht="12.75">
      <c r="A398" s="6" t="s">
        <v>991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1</v>
      </c>
      <c r="J398">
        <v>0</v>
      </c>
      <c r="K398">
        <v>0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0</v>
      </c>
      <c r="S398" s="1">
        <f t="shared" si="6"/>
        <v>2</v>
      </c>
      <c r="T398" s="4" t="s">
        <v>992</v>
      </c>
    </row>
    <row r="399" spans="1:20" ht="12.75">
      <c r="A399" s="6" t="s">
        <v>993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1</v>
      </c>
      <c r="H399">
        <v>1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 s="1">
        <f t="shared" si="6"/>
        <v>2</v>
      </c>
      <c r="T399" s="4" t="s">
        <v>994</v>
      </c>
    </row>
    <row r="400" spans="1:20" ht="12.75">
      <c r="A400" s="6" t="s">
        <v>995</v>
      </c>
      <c r="B400">
        <v>0</v>
      </c>
      <c r="C400">
        <v>0</v>
      </c>
      <c r="D400">
        <v>1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0</v>
      </c>
      <c r="S400" s="1">
        <f t="shared" si="6"/>
        <v>2</v>
      </c>
      <c r="T400" s="4" t="s">
        <v>996</v>
      </c>
    </row>
    <row r="401" spans="1:20" ht="12.75">
      <c r="A401" s="6" t="s">
        <v>997</v>
      </c>
      <c r="B401">
        <v>1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1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 s="1">
        <f t="shared" si="6"/>
        <v>2</v>
      </c>
      <c r="T401" s="4" t="s">
        <v>998</v>
      </c>
    </row>
    <row r="402" spans="1:20" ht="12.75">
      <c r="A402" s="6" t="s">
        <v>999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1</v>
      </c>
      <c r="M402">
        <v>0</v>
      </c>
      <c r="N402">
        <v>0</v>
      </c>
      <c r="O402">
        <v>1</v>
      </c>
      <c r="P402">
        <v>0</v>
      </c>
      <c r="Q402">
        <v>0</v>
      </c>
      <c r="R402">
        <v>0</v>
      </c>
      <c r="S402" s="1">
        <f t="shared" si="6"/>
        <v>2</v>
      </c>
      <c r="T402" s="4" t="s">
        <v>1000</v>
      </c>
    </row>
    <row r="403" spans="1:20" ht="12.75">
      <c r="A403" s="6" t="s">
        <v>1001</v>
      </c>
      <c r="B403">
        <v>0</v>
      </c>
      <c r="C403">
        <v>0</v>
      </c>
      <c r="D403">
        <v>1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1</v>
      </c>
      <c r="R403">
        <v>0</v>
      </c>
      <c r="S403" s="1">
        <f t="shared" si="6"/>
        <v>2</v>
      </c>
      <c r="T403" s="4" t="s">
        <v>1002</v>
      </c>
    </row>
    <row r="404" spans="1:20" ht="12.75">
      <c r="A404" s="6" t="s">
        <v>1003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1</v>
      </c>
      <c r="N404">
        <v>0</v>
      </c>
      <c r="O404">
        <v>0</v>
      </c>
      <c r="P404">
        <v>1</v>
      </c>
      <c r="Q404">
        <v>0</v>
      </c>
      <c r="R404">
        <v>0</v>
      </c>
      <c r="S404" s="1">
        <f t="shared" si="6"/>
        <v>2</v>
      </c>
      <c r="T404" s="4" t="s">
        <v>1004</v>
      </c>
    </row>
    <row r="405" spans="1:20" ht="12.75">
      <c r="A405" s="6" t="s">
        <v>1005</v>
      </c>
      <c r="B405">
        <v>0</v>
      </c>
      <c r="C405">
        <v>1</v>
      </c>
      <c r="D405">
        <v>0</v>
      </c>
      <c r="E405">
        <v>0</v>
      </c>
      <c r="F405">
        <v>0</v>
      </c>
      <c r="G405">
        <v>0</v>
      </c>
      <c r="H405">
        <v>1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 s="1">
        <f t="shared" si="6"/>
        <v>2</v>
      </c>
      <c r="T405" s="4" t="s">
        <v>1006</v>
      </c>
    </row>
    <row r="406" spans="1:20" ht="12.75">
      <c r="A406" s="6" t="s">
        <v>1007</v>
      </c>
      <c r="B406">
        <v>1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1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 s="1">
        <f t="shared" si="6"/>
        <v>2</v>
      </c>
      <c r="T406" s="4" t="s">
        <v>1008</v>
      </c>
    </row>
    <row r="407" spans="1:20" ht="12.75">
      <c r="A407" s="6" t="s">
        <v>1009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1</v>
      </c>
      <c r="N407">
        <v>0</v>
      </c>
      <c r="O407">
        <v>1</v>
      </c>
      <c r="P407">
        <v>0</v>
      </c>
      <c r="Q407">
        <v>0</v>
      </c>
      <c r="R407">
        <v>0</v>
      </c>
      <c r="S407" s="1">
        <f t="shared" si="6"/>
        <v>2</v>
      </c>
      <c r="T407" s="4" t="s">
        <v>1010</v>
      </c>
    </row>
    <row r="408" spans="1:20" ht="12.75">
      <c r="A408" s="6" t="s">
        <v>1011</v>
      </c>
      <c r="B408">
        <v>0</v>
      </c>
      <c r="C408">
        <v>0</v>
      </c>
      <c r="D408">
        <v>0</v>
      </c>
      <c r="E408">
        <v>0</v>
      </c>
      <c r="F408">
        <v>1</v>
      </c>
      <c r="G408">
        <v>0</v>
      </c>
      <c r="H408">
        <v>1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 s="1">
        <f t="shared" si="6"/>
        <v>2</v>
      </c>
      <c r="T408" s="4" t="s">
        <v>1012</v>
      </c>
    </row>
    <row r="409" spans="1:20" ht="12.75">
      <c r="A409" s="6" t="s">
        <v>0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1</v>
      </c>
      <c r="J409">
        <v>0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 s="1">
        <f t="shared" si="6"/>
        <v>2</v>
      </c>
      <c r="T409" s="4" t="s">
        <v>1</v>
      </c>
    </row>
    <row r="410" spans="1:20" ht="12.75">
      <c r="A410" s="6" t="s">
        <v>2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1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1</v>
      </c>
      <c r="S410" s="1">
        <f t="shared" si="6"/>
        <v>2</v>
      </c>
      <c r="T410" s="4" t="s">
        <v>3</v>
      </c>
    </row>
    <row r="411" spans="1:20" ht="12.75">
      <c r="A411" s="6" t="s">
        <v>4</v>
      </c>
      <c r="B411">
        <v>0</v>
      </c>
      <c r="C411">
        <v>0</v>
      </c>
      <c r="D411">
        <v>0</v>
      </c>
      <c r="E411">
        <v>1</v>
      </c>
      <c r="F411">
        <v>0</v>
      </c>
      <c r="G411">
        <v>0</v>
      </c>
      <c r="H411">
        <v>0</v>
      </c>
      <c r="I411">
        <v>1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 s="1">
        <f t="shared" si="6"/>
        <v>2</v>
      </c>
      <c r="T411" s="4" t="s">
        <v>5</v>
      </c>
    </row>
    <row r="412" spans="1:20" ht="12.75">
      <c r="A412" s="6" t="s">
        <v>6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1</v>
      </c>
      <c r="P412">
        <v>0</v>
      </c>
      <c r="Q412">
        <v>0</v>
      </c>
      <c r="R412">
        <v>1</v>
      </c>
      <c r="S412" s="1">
        <f t="shared" si="6"/>
        <v>2</v>
      </c>
      <c r="T412" s="4" t="s">
        <v>7</v>
      </c>
    </row>
    <row r="413" spans="1:20" ht="12.75">
      <c r="A413" s="6" t="s">
        <v>8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1</v>
      </c>
      <c r="M413">
        <v>1</v>
      </c>
      <c r="N413">
        <v>0</v>
      </c>
      <c r="O413">
        <v>0</v>
      </c>
      <c r="P413">
        <v>0</v>
      </c>
      <c r="Q413">
        <v>0</v>
      </c>
      <c r="R413">
        <v>0</v>
      </c>
      <c r="S413" s="1">
        <f t="shared" si="6"/>
        <v>2</v>
      </c>
      <c r="T413" s="4" t="s">
        <v>9</v>
      </c>
    </row>
    <row r="414" spans="1:20" ht="12.75">
      <c r="A414" s="6" t="s">
        <v>10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1</v>
      </c>
      <c r="N414">
        <v>0</v>
      </c>
      <c r="O414">
        <v>0</v>
      </c>
      <c r="P414">
        <v>0</v>
      </c>
      <c r="Q414">
        <v>0</v>
      </c>
      <c r="R414">
        <v>1</v>
      </c>
      <c r="S414" s="1">
        <f t="shared" si="6"/>
        <v>2</v>
      </c>
      <c r="T414" s="4" t="s">
        <v>11</v>
      </c>
    </row>
    <row r="415" spans="1:20" ht="12.75">
      <c r="A415" s="6" t="s">
        <v>12</v>
      </c>
      <c r="B415">
        <v>0</v>
      </c>
      <c r="C415">
        <v>0</v>
      </c>
      <c r="D415">
        <v>0</v>
      </c>
      <c r="E415">
        <v>1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1</v>
      </c>
      <c r="N415">
        <v>0</v>
      </c>
      <c r="O415">
        <v>0</v>
      </c>
      <c r="P415">
        <v>0</v>
      </c>
      <c r="Q415">
        <v>0</v>
      </c>
      <c r="R415">
        <v>0</v>
      </c>
      <c r="S415" s="1">
        <f t="shared" si="6"/>
        <v>2</v>
      </c>
      <c r="T415" s="4" t="s">
        <v>261</v>
      </c>
    </row>
    <row r="416" spans="1:20" ht="12.75">
      <c r="A416" s="6" t="s">
        <v>13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1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</v>
      </c>
      <c r="S416" s="1">
        <f t="shared" si="6"/>
        <v>2</v>
      </c>
      <c r="T416" s="4" t="s">
        <v>14</v>
      </c>
    </row>
    <row r="417" spans="1:20" ht="12.75">
      <c r="A417" s="6" t="s">
        <v>15</v>
      </c>
      <c r="B417">
        <v>0</v>
      </c>
      <c r="C417">
        <v>0</v>
      </c>
      <c r="D417">
        <v>0</v>
      </c>
      <c r="E417">
        <v>0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 s="1">
        <f t="shared" si="6"/>
        <v>2</v>
      </c>
      <c r="T417" s="4" t="s">
        <v>16</v>
      </c>
    </row>
    <row r="418" spans="1:20" ht="12.75">
      <c r="A418" s="6" t="s">
        <v>17</v>
      </c>
      <c r="B418">
        <v>0</v>
      </c>
      <c r="C418">
        <v>0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</v>
      </c>
      <c r="P418">
        <v>0</v>
      </c>
      <c r="Q418">
        <v>0</v>
      </c>
      <c r="R418">
        <v>0</v>
      </c>
      <c r="S418" s="1">
        <f t="shared" si="6"/>
        <v>2</v>
      </c>
      <c r="T418" s="4" t="s">
        <v>18</v>
      </c>
    </row>
    <row r="419" spans="1:20" ht="12.75">
      <c r="A419" s="6" t="s">
        <v>19</v>
      </c>
      <c r="B419">
        <v>0</v>
      </c>
      <c r="C419">
        <v>0</v>
      </c>
      <c r="D419">
        <v>0</v>
      </c>
      <c r="E419">
        <v>1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1</v>
      </c>
      <c r="R419">
        <v>0</v>
      </c>
      <c r="S419" s="1">
        <f t="shared" si="6"/>
        <v>2</v>
      </c>
      <c r="T419" s="4" t="s">
        <v>20</v>
      </c>
    </row>
    <row r="420" spans="1:20" ht="12.75">
      <c r="A420" s="6" t="s">
        <v>23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1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</v>
      </c>
      <c r="Q420">
        <v>0</v>
      </c>
      <c r="R420">
        <v>0</v>
      </c>
      <c r="S420" s="1">
        <f t="shared" si="6"/>
        <v>2</v>
      </c>
      <c r="T420" s="4" t="s">
        <v>21</v>
      </c>
    </row>
    <row r="421" spans="1:20" ht="12.75">
      <c r="A421" s="6" t="s">
        <v>22</v>
      </c>
      <c r="B421">
        <v>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1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 s="1">
        <f t="shared" si="6"/>
        <v>2</v>
      </c>
      <c r="T421" s="4" t="s">
        <v>21</v>
      </c>
    </row>
    <row r="422" spans="1:20" ht="12.75">
      <c r="A422" s="6" t="s">
        <v>24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1</v>
      </c>
      <c r="S422" s="1">
        <f t="shared" si="6"/>
        <v>2</v>
      </c>
      <c r="T422" s="4" t="s">
        <v>25</v>
      </c>
    </row>
    <row r="423" spans="1:20" ht="12.75">
      <c r="A423" s="6" t="s">
        <v>26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1</v>
      </c>
      <c r="H423">
        <v>0</v>
      </c>
      <c r="I423">
        <v>0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 s="1">
        <f t="shared" si="6"/>
        <v>2</v>
      </c>
      <c r="T423" s="4" t="s">
        <v>261</v>
      </c>
    </row>
    <row r="424" spans="1:20" ht="12.75">
      <c r="A424" s="6" t="s">
        <v>27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1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1</v>
      </c>
      <c r="P424">
        <v>0</v>
      </c>
      <c r="Q424">
        <v>0</v>
      </c>
      <c r="R424">
        <v>0</v>
      </c>
      <c r="S424" s="1">
        <f t="shared" si="6"/>
        <v>2</v>
      </c>
      <c r="T424" s="4" t="s">
        <v>28</v>
      </c>
    </row>
    <row r="425" spans="1:20" ht="12.75">
      <c r="A425" s="6" t="s">
        <v>29</v>
      </c>
      <c r="B425">
        <v>0</v>
      </c>
      <c r="C425">
        <v>0</v>
      </c>
      <c r="D425">
        <v>1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1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 s="1">
        <f t="shared" si="6"/>
        <v>2</v>
      </c>
      <c r="T425" s="4" t="s">
        <v>30</v>
      </c>
    </row>
    <row r="426" spans="1:20" ht="12.75">
      <c r="A426" s="6" t="s">
        <v>31</v>
      </c>
      <c r="B426">
        <v>0</v>
      </c>
      <c r="C426">
        <v>1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1</v>
      </c>
      <c r="R426">
        <v>0</v>
      </c>
      <c r="S426" s="1">
        <f t="shared" si="6"/>
        <v>2</v>
      </c>
      <c r="T426" s="4" t="s">
        <v>32</v>
      </c>
    </row>
    <row r="427" spans="1:20" ht="12.75">
      <c r="A427" s="6" t="s">
        <v>33</v>
      </c>
      <c r="B427">
        <v>1</v>
      </c>
      <c r="C427">
        <v>0</v>
      </c>
      <c r="D427">
        <v>1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 s="1">
        <f t="shared" si="6"/>
        <v>2</v>
      </c>
      <c r="T427" s="4" t="s">
        <v>34</v>
      </c>
    </row>
    <row r="428" spans="1:20" ht="12.75">
      <c r="A428" s="6" t="s">
        <v>37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1</v>
      </c>
      <c r="N428">
        <v>0</v>
      </c>
      <c r="O428">
        <v>0</v>
      </c>
      <c r="P428">
        <v>0</v>
      </c>
      <c r="Q428">
        <v>1</v>
      </c>
      <c r="R428">
        <v>0</v>
      </c>
      <c r="S428" s="1">
        <f t="shared" si="6"/>
        <v>2</v>
      </c>
      <c r="T428" s="4" t="s">
        <v>38</v>
      </c>
    </row>
    <row r="429" spans="1:20" ht="12.75">
      <c r="A429" s="6" t="s">
        <v>35</v>
      </c>
      <c r="B429">
        <v>0</v>
      </c>
      <c r="C429">
        <v>0</v>
      </c>
      <c r="D429">
        <v>0</v>
      </c>
      <c r="E429">
        <v>0</v>
      </c>
      <c r="F429">
        <v>1</v>
      </c>
      <c r="G429">
        <v>1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 s="1">
        <f t="shared" si="6"/>
        <v>2</v>
      </c>
      <c r="T429" s="4" t="s">
        <v>36</v>
      </c>
    </row>
    <row r="430" spans="1:20" ht="12.75">
      <c r="A430" s="6" t="s">
        <v>39</v>
      </c>
      <c r="B430">
        <v>0</v>
      </c>
      <c r="C430">
        <v>0</v>
      </c>
      <c r="D430">
        <v>0</v>
      </c>
      <c r="E430">
        <v>1</v>
      </c>
      <c r="F430">
        <v>0</v>
      </c>
      <c r="G430">
        <v>0</v>
      </c>
      <c r="H430">
        <v>0</v>
      </c>
      <c r="I430">
        <v>0</v>
      </c>
      <c r="J430">
        <v>1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 s="1">
        <f t="shared" si="6"/>
        <v>2</v>
      </c>
      <c r="T430" s="4" t="s">
        <v>40</v>
      </c>
    </row>
    <row r="431" spans="1:20" ht="12.75">
      <c r="A431" s="6" t="s">
        <v>41</v>
      </c>
      <c r="B431">
        <v>0</v>
      </c>
      <c r="C431">
        <v>1</v>
      </c>
      <c r="D431">
        <v>0</v>
      </c>
      <c r="E431">
        <v>0</v>
      </c>
      <c r="F431">
        <v>0</v>
      </c>
      <c r="G431">
        <v>0</v>
      </c>
      <c r="H431">
        <v>1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 s="1">
        <f t="shared" si="6"/>
        <v>2</v>
      </c>
      <c r="T431" s="4" t="s">
        <v>42</v>
      </c>
    </row>
    <row r="432" spans="1:20" ht="12.75">
      <c r="A432" s="6" t="s">
        <v>43</v>
      </c>
      <c r="B432">
        <v>0</v>
      </c>
      <c r="C432">
        <v>0</v>
      </c>
      <c r="D432">
        <v>1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 s="1">
        <f t="shared" si="6"/>
        <v>2</v>
      </c>
      <c r="T432" s="4" t="s">
        <v>44</v>
      </c>
    </row>
    <row r="433" spans="1:20" ht="12.75">
      <c r="A433" s="6" t="s">
        <v>45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1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1</v>
      </c>
      <c r="R433">
        <v>0</v>
      </c>
      <c r="S433" s="1">
        <f t="shared" si="6"/>
        <v>2</v>
      </c>
      <c r="T433" s="4" t="s">
        <v>282</v>
      </c>
    </row>
    <row r="434" spans="1:20" ht="12.75">
      <c r="A434" s="6" t="s">
        <v>46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1</v>
      </c>
      <c r="J434">
        <v>0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 s="1">
        <f t="shared" si="6"/>
        <v>2</v>
      </c>
      <c r="T434" s="4" t="s">
        <v>47</v>
      </c>
    </row>
    <row r="435" spans="1:20" ht="12.75">
      <c r="A435" s="6" t="s">
        <v>48</v>
      </c>
      <c r="B435">
        <v>0</v>
      </c>
      <c r="C435">
        <v>0</v>
      </c>
      <c r="D435">
        <v>1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1</v>
      </c>
      <c r="R435">
        <v>0</v>
      </c>
      <c r="S435" s="1">
        <f t="shared" si="6"/>
        <v>2</v>
      </c>
      <c r="T435" s="4" t="s">
        <v>49</v>
      </c>
    </row>
    <row r="436" spans="1:20" ht="12.75">
      <c r="A436" s="6" t="s">
        <v>50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1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0</v>
      </c>
      <c r="S436" s="1">
        <f t="shared" si="6"/>
        <v>2</v>
      </c>
      <c r="T436" s="4" t="s">
        <v>51</v>
      </c>
    </row>
    <row r="437" spans="1:20" ht="12.75">
      <c r="A437" s="6" t="s">
        <v>52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1</v>
      </c>
      <c r="O437">
        <v>0</v>
      </c>
      <c r="P437">
        <v>0</v>
      </c>
      <c r="Q437">
        <v>0</v>
      </c>
      <c r="R437">
        <v>0</v>
      </c>
      <c r="S437" s="1">
        <f t="shared" si="6"/>
        <v>2</v>
      </c>
      <c r="T437" s="4" t="s">
        <v>53</v>
      </c>
    </row>
    <row r="438" spans="1:20" ht="12.75">
      <c r="A438" s="6" t="s">
        <v>54</v>
      </c>
      <c r="B438">
        <v>0</v>
      </c>
      <c r="C438">
        <v>0</v>
      </c>
      <c r="D438">
        <v>0</v>
      </c>
      <c r="E438">
        <v>0</v>
      </c>
      <c r="F438">
        <v>1</v>
      </c>
      <c r="G438">
        <v>0</v>
      </c>
      <c r="H438">
        <v>0</v>
      </c>
      <c r="I438">
        <v>0</v>
      </c>
      <c r="J438">
        <v>0</v>
      </c>
      <c r="K438">
        <v>1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 s="1">
        <f t="shared" si="6"/>
        <v>2</v>
      </c>
      <c r="T438" s="4" t="s">
        <v>55</v>
      </c>
    </row>
    <row r="439" spans="1:20" ht="12.75">
      <c r="A439" s="6" t="s">
        <v>56</v>
      </c>
      <c r="B439">
        <v>0</v>
      </c>
      <c r="C439">
        <v>0</v>
      </c>
      <c r="D439">
        <v>1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1</v>
      </c>
      <c r="Q439">
        <v>0</v>
      </c>
      <c r="R439">
        <v>0</v>
      </c>
      <c r="S439" s="1">
        <f t="shared" si="6"/>
        <v>2</v>
      </c>
      <c r="T439" s="4" t="s">
        <v>57</v>
      </c>
    </row>
    <row r="440" spans="1:20" ht="12.75">
      <c r="A440" s="6" t="s">
        <v>58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1</v>
      </c>
      <c r="J440">
        <v>0</v>
      </c>
      <c r="K440">
        <v>0</v>
      </c>
      <c r="L440">
        <v>0</v>
      </c>
      <c r="M440">
        <v>1</v>
      </c>
      <c r="N440">
        <v>0</v>
      </c>
      <c r="O440">
        <v>0</v>
      </c>
      <c r="P440">
        <v>0</v>
      </c>
      <c r="Q440">
        <v>0</v>
      </c>
      <c r="R440">
        <v>0</v>
      </c>
      <c r="S440" s="1">
        <f t="shared" si="6"/>
        <v>2</v>
      </c>
      <c r="T440" s="4" t="s">
        <v>59</v>
      </c>
    </row>
    <row r="441" spans="1:20" ht="12.75">
      <c r="A441" s="6" t="s">
        <v>62</v>
      </c>
      <c r="B441">
        <v>1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1</v>
      </c>
      <c r="O441">
        <v>0</v>
      </c>
      <c r="P441">
        <v>0</v>
      </c>
      <c r="Q441">
        <v>0</v>
      </c>
      <c r="R441">
        <v>0</v>
      </c>
      <c r="S441" s="1">
        <f t="shared" si="6"/>
        <v>2</v>
      </c>
      <c r="T441" s="4" t="s">
        <v>60</v>
      </c>
    </row>
    <row r="442" spans="1:20" ht="12.75">
      <c r="A442" s="6" t="s">
        <v>61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1</v>
      </c>
      <c r="I442">
        <v>0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 s="1">
        <f t="shared" si="6"/>
        <v>2</v>
      </c>
      <c r="T442" s="4" t="s">
        <v>60</v>
      </c>
    </row>
    <row r="443" spans="1:20" ht="12.75">
      <c r="A443" s="6" t="s">
        <v>63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1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1</v>
      </c>
      <c r="P443">
        <v>0</v>
      </c>
      <c r="Q443">
        <v>0</v>
      </c>
      <c r="R443">
        <v>0</v>
      </c>
      <c r="S443" s="1">
        <f t="shared" si="6"/>
        <v>2</v>
      </c>
      <c r="T443" s="4" t="s">
        <v>64</v>
      </c>
    </row>
    <row r="444" spans="1:20" ht="12.75">
      <c r="A444" s="6" t="s">
        <v>65</v>
      </c>
      <c r="B444">
        <v>0</v>
      </c>
      <c r="C444">
        <v>0</v>
      </c>
      <c r="D444">
        <v>0</v>
      </c>
      <c r="E444">
        <v>1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1</v>
      </c>
      <c r="N444">
        <v>0</v>
      </c>
      <c r="O444">
        <v>0</v>
      </c>
      <c r="P444">
        <v>0</v>
      </c>
      <c r="Q444">
        <v>0</v>
      </c>
      <c r="R444">
        <v>0</v>
      </c>
      <c r="S444" s="1">
        <f t="shared" si="6"/>
        <v>2</v>
      </c>
      <c r="T444" s="4" t="s">
        <v>66</v>
      </c>
    </row>
    <row r="445" spans="1:20" ht="12.75">
      <c r="A445" s="6" t="s">
        <v>67</v>
      </c>
      <c r="B445">
        <v>0</v>
      </c>
      <c r="C445">
        <v>1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1</v>
      </c>
      <c r="N445">
        <v>0</v>
      </c>
      <c r="O445">
        <v>0</v>
      </c>
      <c r="P445">
        <v>0</v>
      </c>
      <c r="Q445">
        <v>0</v>
      </c>
      <c r="R445">
        <v>0</v>
      </c>
      <c r="S445" s="1">
        <f t="shared" si="6"/>
        <v>2</v>
      </c>
      <c r="T445" s="4" t="s">
        <v>68</v>
      </c>
    </row>
    <row r="446" spans="1:20" ht="12.75">
      <c r="A446" s="6" t="s">
        <v>69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1</v>
      </c>
      <c r="O446">
        <v>0</v>
      </c>
      <c r="P446">
        <v>0</v>
      </c>
      <c r="Q446">
        <v>1</v>
      </c>
      <c r="R446">
        <v>0</v>
      </c>
      <c r="S446" s="1">
        <f t="shared" si="6"/>
        <v>2</v>
      </c>
      <c r="T446" s="4" t="s">
        <v>70</v>
      </c>
    </row>
    <row r="447" spans="1:20" ht="12.75">
      <c r="A447" s="6" t="s">
        <v>71</v>
      </c>
      <c r="B447">
        <v>1</v>
      </c>
      <c r="C447">
        <v>1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 s="1">
        <f t="shared" si="6"/>
        <v>2</v>
      </c>
      <c r="T447" s="4" t="s">
        <v>72</v>
      </c>
    </row>
    <row r="448" spans="1:20" ht="12.75">
      <c r="A448" s="6" t="s">
        <v>73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1</v>
      </c>
      <c r="Q448">
        <v>0</v>
      </c>
      <c r="R448">
        <v>0</v>
      </c>
      <c r="S448" s="1">
        <f t="shared" si="6"/>
        <v>2</v>
      </c>
      <c r="T448" s="4" t="s">
        <v>74</v>
      </c>
    </row>
    <row r="449" spans="1:20" ht="12.75">
      <c r="A449" s="6" t="s">
        <v>75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1</v>
      </c>
      <c r="H449">
        <v>1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 s="1">
        <f t="shared" si="6"/>
        <v>2</v>
      </c>
      <c r="T449" s="4" t="s">
        <v>76</v>
      </c>
    </row>
    <row r="450" spans="1:20" ht="12.75">
      <c r="A450" s="6" t="s">
        <v>77</v>
      </c>
      <c r="B450">
        <v>1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1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 s="1">
        <f t="shared" si="6"/>
        <v>2</v>
      </c>
      <c r="T450" s="4" t="s">
        <v>78</v>
      </c>
    </row>
    <row r="451" spans="1:20" ht="12.75">
      <c r="A451" s="6" t="s">
        <v>79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1</v>
      </c>
      <c r="L451">
        <v>0</v>
      </c>
      <c r="M451">
        <v>0</v>
      </c>
      <c r="N451">
        <v>0</v>
      </c>
      <c r="O451">
        <v>1</v>
      </c>
      <c r="P451">
        <v>0</v>
      </c>
      <c r="Q451">
        <v>0</v>
      </c>
      <c r="R451">
        <v>0</v>
      </c>
      <c r="S451" s="1">
        <f aca="true" t="shared" si="7" ref="S451:S514">SUM(B451:R451)</f>
        <v>2</v>
      </c>
      <c r="T451" s="4" t="s">
        <v>80</v>
      </c>
    </row>
    <row r="452" spans="1:20" ht="12.75">
      <c r="A452" s="6" t="s">
        <v>81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1</v>
      </c>
      <c r="N452">
        <v>1</v>
      </c>
      <c r="O452">
        <v>0</v>
      </c>
      <c r="P452">
        <v>0</v>
      </c>
      <c r="Q452">
        <v>0</v>
      </c>
      <c r="R452">
        <v>0</v>
      </c>
      <c r="S452" s="1">
        <f t="shared" si="7"/>
        <v>2</v>
      </c>
      <c r="T452" s="4" t="s">
        <v>82</v>
      </c>
    </row>
    <row r="453" spans="1:20" ht="12.75">
      <c r="A453" s="6" t="s">
        <v>85</v>
      </c>
      <c r="B453">
        <v>0</v>
      </c>
      <c r="C453">
        <v>0</v>
      </c>
      <c r="D453">
        <v>0</v>
      </c>
      <c r="E453">
        <v>0</v>
      </c>
      <c r="F453">
        <v>1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1</v>
      </c>
      <c r="O453">
        <v>0</v>
      </c>
      <c r="P453">
        <v>0</v>
      </c>
      <c r="Q453">
        <v>0</v>
      </c>
      <c r="R453">
        <v>0</v>
      </c>
      <c r="S453" s="1">
        <f t="shared" si="7"/>
        <v>2</v>
      </c>
      <c r="T453" s="4" t="s">
        <v>83</v>
      </c>
    </row>
    <row r="454" spans="1:20" ht="12.75">
      <c r="A454" s="6" t="s">
        <v>84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</v>
      </c>
      <c r="Q454">
        <v>1</v>
      </c>
      <c r="R454">
        <v>0</v>
      </c>
      <c r="S454" s="1">
        <f t="shared" si="7"/>
        <v>2</v>
      </c>
      <c r="T454" s="4" t="s">
        <v>83</v>
      </c>
    </row>
    <row r="455" spans="1:20" ht="12.75">
      <c r="A455" s="6" t="s">
        <v>86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1</v>
      </c>
      <c r="M455">
        <v>0</v>
      </c>
      <c r="N455">
        <v>0</v>
      </c>
      <c r="O455">
        <v>1</v>
      </c>
      <c r="P455">
        <v>0</v>
      </c>
      <c r="Q455">
        <v>0</v>
      </c>
      <c r="R455">
        <v>0</v>
      </c>
      <c r="S455" s="1">
        <f t="shared" si="7"/>
        <v>2</v>
      </c>
      <c r="T455" s="4" t="s">
        <v>87</v>
      </c>
    </row>
    <row r="456" spans="1:20" ht="12.75">
      <c r="A456" s="6" t="s">
        <v>88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1</v>
      </c>
      <c r="Q456">
        <v>1</v>
      </c>
      <c r="R456">
        <v>0</v>
      </c>
      <c r="S456" s="1">
        <f t="shared" si="7"/>
        <v>2</v>
      </c>
      <c r="T456" s="4" t="s">
        <v>89</v>
      </c>
    </row>
    <row r="457" spans="1:20" ht="12.75">
      <c r="A457" s="6" t="s">
        <v>90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1</v>
      </c>
      <c r="K457">
        <v>0</v>
      </c>
      <c r="L457">
        <v>0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0</v>
      </c>
      <c r="S457" s="1">
        <f t="shared" si="7"/>
        <v>2</v>
      </c>
      <c r="T457" s="4" t="s">
        <v>91</v>
      </c>
    </row>
    <row r="458" spans="1:20" ht="12.75">
      <c r="A458" s="6" t="s">
        <v>93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1</v>
      </c>
      <c r="H458">
        <v>0</v>
      </c>
      <c r="I458">
        <v>0</v>
      </c>
      <c r="J458">
        <v>0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 s="1">
        <f t="shared" si="7"/>
        <v>2</v>
      </c>
      <c r="T458" s="4" t="s">
        <v>92</v>
      </c>
    </row>
    <row r="459" spans="1:20" ht="12.75">
      <c r="A459" s="6" t="s">
        <v>94</v>
      </c>
      <c r="B459">
        <v>0</v>
      </c>
      <c r="C459">
        <v>1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1</v>
      </c>
      <c r="S459" s="1">
        <f t="shared" si="7"/>
        <v>2</v>
      </c>
      <c r="T459" s="4" t="s">
        <v>92</v>
      </c>
    </row>
    <row r="460" spans="1:20" ht="12.75">
      <c r="A460" s="6" t="s">
        <v>95</v>
      </c>
      <c r="B460">
        <v>0</v>
      </c>
      <c r="C460">
        <v>0</v>
      </c>
      <c r="D460">
        <v>1</v>
      </c>
      <c r="E460">
        <v>0</v>
      </c>
      <c r="F460">
        <v>0</v>
      </c>
      <c r="G460">
        <v>0</v>
      </c>
      <c r="H460">
        <v>0</v>
      </c>
      <c r="I460">
        <v>1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 s="1">
        <f t="shared" si="7"/>
        <v>2</v>
      </c>
      <c r="T460" s="4" t="s">
        <v>96</v>
      </c>
    </row>
    <row r="461" spans="1:20" ht="12.75">
      <c r="A461" s="6" t="s">
        <v>97</v>
      </c>
      <c r="B461">
        <v>0</v>
      </c>
      <c r="C461">
        <v>0</v>
      </c>
      <c r="D461">
        <v>0</v>
      </c>
      <c r="E461">
        <v>0</v>
      </c>
      <c r="F461">
        <v>1</v>
      </c>
      <c r="G461">
        <v>1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 s="1">
        <f t="shared" si="7"/>
        <v>2</v>
      </c>
      <c r="T461" s="4" t="s">
        <v>261</v>
      </c>
    </row>
    <row r="462" spans="1:20" ht="12.75">
      <c r="A462" s="6" t="s">
        <v>98</v>
      </c>
      <c r="B462">
        <v>0</v>
      </c>
      <c r="C462">
        <v>0</v>
      </c>
      <c r="D462">
        <v>0</v>
      </c>
      <c r="E462">
        <v>0</v>
      </c>
      <c r="F462">
        <v>1</v>
      </c>
      <c r="G462">
        <v>1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 s="1">
        <f t="shared" si="7"/>
        <v>2</v>
      </c>
      <c r="T462" s="4" t="s">
        <v>261</v>
      </c>
    </row>
    <row r="463" spans="1:20" ht="12.75">
      <c r="A463" s="6" t="s">
        <v>99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1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1</v>
      </c>
      <c r="R463">
        <v>0</v>
      </c>
      <c r="S463" s="1">
        <f t="shared" si="7"/>
        <v>2</v>
      </c>
      <c r="T463" s="4" t="s">
        <v>100</v>
      </c>
    </row>
    <row r="464" spans="1:20" ht="12.75">
      <c r="A464" s="6" t="s">
        <v>101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1</v>
      </c>
      <c r="J464">
        <v>0</v>
      </c>
      <c r="K464">
        <v>0</v>
      </c>
      <c r="L464">
        <v>0</v>
      </c>
      <c r="M464">
        <v>1</v>
      </c>
      <c r="N464">
        <v>0</v>
      </c>
      <c r="O464">
        <v>0</v>
      </c>
      <c r="P464">
        <v>0</v>
      </c>
      <c r="Q464">
        <v>0</v>
      </c>
      <c r="R464">
        <v>0</v>
      </c>
      <c r="S464" s="1">
        <f t="shared" si="7"/>
        <v>2</v>
      </c>
      <c r="T464" s="4" t="s">
        <v>102</v>
      </c>
    </row>
    <row r="465" spans="1:20" ht="12.75">
      <c r="A465" s="6" t="s">
        <v>103</v>
      </c>
      <c r="B465">
        <v>0</v>
      </c>
      <c r="C465">
        <v>0</v>
      </c>
      <c r="D465">
        <v>0</v>
      </c>
      <c r="E465">
        <v>0</v>
      </c>
      <c r="F465">
        <v>1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1</v>
      </c>
      <c r="P465">
        <v>0</v>
      </c>
      <c r="Q465">
        <v>0</v>
      </c>
      <c r="R465">
        <v>0</v>
      </c>
      <c r="S465" s="1">
        <f t="shared" si="7"/>
        <v>2</v>
      </c>
      <c r="T465" s="4" t="s">
        <v>104</v>
      </c>
    </row>
    <row r="466" spans="1:20" ht="12.75">
      <c r="A466" s="6" t="s">
        <v>105</v>
      </c>
      <c r="B466">
        <v>0</v>
      </c>
      <c r="C466">
        <v>1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1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 s="1">
        <f t="shared" si="7"/>
        <v>2</v>
      </c>
      <c r="T466" s="4" t="s">
        <v>106</v>
      </c>
    </row>
    <row r="467" spans="1:20" ht="12.75">
      <c r="A467" s="6" t="s">
        <v>107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1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0</v>
      </c>
      <c r="S467" s="1">
        <f t="shared" si="7"/>
        <v>2</v>
      </c>
      <c r="T467" s="4" t="s">
        <v>108</v>
      </c>
    </row>
    <row r="468" spans="1:20" ht="12.75">
      <c r="A468" s="6" t="s">
        <v>109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1</v>
      </c>
      <c r="R468">
        <v>1</v>
      </c>
      <c r="S468" s="1">
        <f t="shared" si="7"/>
        <v>2</v>
      </c>
      <c r="T468" s="4" t="s">
        <v>110</v>
      </c>
    </row>
    <row r="469" spans="1:20" ht="12.75">
      <c r="A469" s="6" t="s">
        <v>111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1</v>
      </c>
      <c r="H469">
        <v>0</v>
      </c>
      <c r="I469">
        <v>0</v>
      </c>
      <c r="J469">
        <v>0</v>
      </c>
      <c r="K469">
        <v>1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 s="1">
        <f t="shared" si="7"/>
        <v>2</v>
      </c>
      <c r="T469" s="4" t="s">
        <v>112</v>
      </c>
    </row>
    <row r="470" spans="1:20" ht="12.75">
      <c r="A470" s="6" t="s">
        <v>113</v>
      </c>
      <c r="B470">
        <v>0</v>
      </c>
      <c r="C470">
        <v>0</v>
      </c>
      <c r="D470">
        <v>1</v>
      </c>
      <c r="E470">
        <v>0</v>
      </c>
      <c r="F470">
        <v>1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 s="1">
        <f t="shared" si="7"/>
        <v>2</v>
      </c>
      <c r="T470" s="4" t="s">
        <v>114</v>
      </c>
    </row>
    <row r="471" spans="1:20" ht="12.75">
      <c r="A471" s="6" t="s">
        <v>117</v>
      </c>
      <c r="B471">
        <v>0</v>
      </c>
      <c r="C471">
        <v>1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1</v>
      </c>
      <c r="P471">
        <v>0</v>
      </c>
      <c r="Q471">
        <v>0</v>
      </c>
      <c r="R471">
        <v>0</v>
      </c>
      <c r="S471" s="1">
        <f t="shared" si="7"/>
        <v>2</v>
      </c>
      <c r="T471" s="4" t="s">
        <v>261</v>
      </c>
    </row>
    <row r="472" spans="1:20" ht="12.75">
      <c r="A472" s="6" t="s">
        <v>115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1</v>
      </c>
      <c r="L472">
        <v>1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 s="1">
        <f t="shared" si="7"/>
        <v>2</v>
      </c>
      <c r="T472" s="4" t="s">
        <v>116</v>
      </c>
    </row>
    <row r="473" spans="1:20" ht="12.75">
      <c r="A473" s="6" t="s">
        <v>118</v>
      </c>
      <c r="B473">
        <v>0</v>
      </c>
      <c r="C473">
        <v>0</v>
      </c>
      <c r="D473">
        <v>0</v>
      </c>
      <c r="E473">
        <v>0</v>
      </c>
      <c r="F473">
        <v>1</v>
      </c>
      <c r="G473">
        <v>0</v>
      </c>
      <c r="H473">
        <v>0</v>
      </c>
      <c r="I473">
        <v>1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 s="1">
        <f t="shared" si="7"/>
        <v>2</v>
      </c>
      <c r="T473" s="4" t="s">
        <v>119</v>
      </c>
    </row>
    <row r="474" spans="1:20" ht="12.75">
      <c r="A474" s="6" t="s">
        <v>120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1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</v>
      </c>
      <c r="P474">
        <v>0</v>
      </c>
      <c r="Q474">
        <v>0</v>
      </c>
      <c r="R474">
        <v>0</v>
      </c>
      <c r="S474" s="1">
        <f t="shared" si="7"/>
        <v>2</v>
      </c>
      <c r="T474" s="4" t="s">
        <v>121</v>
      </c>
    </row>
    <row r="475" spans="1:20" ht="12.75">
      <c r="A475" s="6" t="s">
        <v>122</v>
      </c>
      <c r="B475">
        <v>0</v>
      </c>
      <c r="C475">
        <v>1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1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 s="1">
        <f t="shared" si="7"/>
        <v>2</v>
      </c>
      <c r="T475" s="4" t="s">
        <v>261</v>
      </c>
    </row>
    <row r="476" spans="1:20" ht="12.75">
      <c r="A476" s="6" t="s">
        <v>123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1</v>
      </c>
      <c r="H476">
        <v>0</v>
      </c>
      <c r="I476">
        <v>1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 s="1">
        <f t="shared" si="7"/>
        <v>2</v>
      </c>
      <c r="T476" s="4" t="s">
        <v>124</v>
      </c>
    </row>
    <row r="477" spans="1:20" ht="12.75">
      <c r="A477" s="6" t="s">
        <v>125</v>
      </c>
      <c r="B477">
        <v>0</v>
      </c>
      <c r="C477">
        <v>0</v>
      </c>
      <c r="D477">
        <v>0</v>
      </c>
      <c r="E477">
        <v>1</v>
      </c>
      <c r="F477">
        <v>1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 s="1">
        <f t="shared" si="7"/>
        <v>2</v>
      </c>
      <c r="T477" s="4" t="s">
        <v>126</v>
      </c>
    </row>
    <row r="478" spans="1:20" ht="12.75">
      <c r="A478" s="6" t="s">
        <v>127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1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1</v>
      </c>
      <c r="N478">
        <v>0</v>
      </c>
      <c r="O478">
        <v>0</v>
      </c>
      <c r="P478">
        <v>0</v>
      </c>
      <c r="Q478">
        <v>0</v>
      </c>
      <c r="R478">
        <v>0</v>
      </c>
      <c r="S478" s="1">
        <f t="shared" si="7"/>
        <v>2</v>
      </c>
      <c r="T478" s="4" t="s">
        <v>128</v>
      </c>
    </row>
    <row r="479" spans="1:20" ht="12.75">
      <c r="A479" s="6" t="s">
        <v>129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1</v>
      </c>
      <c r="M479">
        <v>0</v>
      </c>
      <c r="N479">
        <v>0</v>
      </c>
      <c r="O479">
        <v>0</v>
      </c>
      <c r="P479">
        <v>1</v>
      </c>
      <c r="Q479">
        <v>0</v>
      </c>
      <c r="R479">
        <v>0</v>
      </c>
      <c r="S479" s="1">
        <f t="shared" si="7"/>
        <v>2</v>
      </c>
      <c r="T479" s="4" t="s">
        <v>130</v>
      </c>
    </row>
    <row r="480" spans="1:20" ht="12.75">
      <c r="A480" s="6" t="s">
        <v>131</v>
      </c>
      <c r="B480">
        <v>1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1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 s="1">
        <f t="shared" si="7"/>
        <v>2</v>
      </c>
      <c r="T480" s="4" t="s">
        <v>132</v>
      </c>
    </row>
    <row r="481" spans="1:20" ht="12.75">
      <c r="A481" s="6" t="s">
        <v>133</v>
      </c>
      <c r="B481">
        <v>0</v>
      </c>
      <c r="C481">
        <v>0</v>
      </c>
      <c r="D481">
        <v>1</v>
      </c>
      <c r="E481">
        <v>1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 s="1">
        <f t="shared" si="7"/>
        <v>2</v>
      </c>
      <c r="T481" s="4" t="s">
        <v>134</v>
      </c>
    </row>
    <row r="482" spans="1:20" ht="12.75">
      <c r="A482" s="6" t="s">
        <v>135</v>
      </c>
      <c r="B482">
        <v>0</v>
      </c>
      <c r="C482">
        <v>0</v>
      </c>
      <c r="D482">
        <v>0</v>
      </c>
      <c r="E482">
        <v>1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 s="1">
        <f t="shared" si="7"/>
        <v>2</v>
      </c>
      <c r="T482" s="4" t="s">
        <v>136</v>
      </c>
    </row>
    <row r="483" spans="1:20" ht="12.75">
      <c r="A483" s="6" t="s">
        <v>137</v>
      </c>
      <c r="B483">
        <v>0</v>
      </c>
      <c r="C483">
        <v>1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1</v>
      </c>
      <c r="P483">
        <v>0</v>
      </c>
      <c r="Q483">
        <v>0</v>
      </c>
      <c r="R483">
        <v>0</v>
      </c>
      <c r="S483" s="1">
        <f t="shared" si="7"/>
        <v>2</v>
      </c>
      <c r="T483" s="4" t="s">
        <v>138</v>
      </c>
    </row>
    <row r="484" spans="1:20" ht="12.75">
      <c r="A484" s="6" t="s">
        <v>139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1</v>
      </c>
      <c r="N484">
        <v>0</v>
      </c>
      <c r="O484">
        <v>1</v>
      </c>
      <c r="P484">
        <v>0</v>
      </c>
      <c r="Q484">
        <v>0</v>
      </c>
      <c r="R484">
        <v>0</v>
      </c>
      <c r="S484" s="1">
        <f t="shared" si="7"/>
        <v>2</v>
      </c>
      <c r="T484" s="4" t="s">
        <v>140</v>
      </c>
    </row>
    <row r="485" spans="1:20" ht="12.75">
      <c r="A485" s="6" t="s">
        <v>141</v>
      </c>
      <c r="B485">
        <v>0</v>
      </c>
      <c r="C485">
        <v>0</v>
      </c>
      <c r="D485">
        <v>0</v>
      </c>
      <c r="E485">
        <v>1</v>
      </c>
      <c r="F485">
        <v>0</v>
      </c>
      <c r="G485">
        <v>0</v>
      </c>
      <c r="H485">
        <v>0</v>
      </c>
      <c r="I485">
        <v>0</v>
      </c>
      <c r="J485">
        <v>1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 s="1">
        <f t="shared" si="7"/>
        <v>2</v>
      </c>
      <c r="T485" s="4" t="s">
        <v>142</v>
      </c>
    </row>
    <row r="486" spans="1:20" ht="12.75">
      <c r="A486" s="6" t="s">
        <v>143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1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</v>
      </c>
      <c r="P486">
        <v>0</v>
      </c>
      <c r="Q486">
        <v>0</v>
      </c>
      <c r="R486">
        <v>0</v>
      </c>
      <c r="S486" s="1">
        <f t="shared" si="7"/>
        <v>2</v>
      </c>
      <c r="T486" s="4" t="s">
        <v>144</v>
      </c>
    </row>
    <row r="487" spans="1:20" ht="12.75">
      <c r="A487" s="6" t="s">
        <v>145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1</v>
      </c>
      <c r="I487">
        <v>0</v>
      </c>
      <c r="J487">
        <v>0</v>
      </c>
      <c r="K487">
        <v>1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 s="1">
        <f t="shared" si="7"/>
        <v>2</v>
      </c>
      <c r="T487" s="4" t="s">
        <v>146</v>
      </c>
    </row>
    <row r="488" spans="1:20" ht="12.75">
      <c r="A488" s="6" t="s">
        <v>147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1</v>
      </c>
      <c r="J488">
        <v>0</v>
      </c>
      <c r="K488">
        <v>0</v>
      </c>
      <c r="L488">
        <v>1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 s="1">
        <f t="shared" si="7"/>
        <v>2</v>
      </c>
      <c r="T488" s="4" t="s">
        <v>148</v>
      </c>
    </row>
    <row r="489" spans="1:20" ht="12.75">
      <c r="A489" s="6" t="s">
        <v>149</v>
      </c>
      <c r="B489">
        <v>0</v>
      </c>
      <c r="C489">
        <v>1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1</v>
      </c>
      <c r="Q489">
        <v>0</v>
      </c>
      <c r="R489">
        <v>0</v>
      </c>
      <c r="S489" s="1">
        <f t="shared" si="7"/>
        <v>2</v>
      </c>
      <c r="T489" s="4" t="s">
        <v>150</v>
      </c>
    </row>
    <row r="490" spans="1:20" ht="12.75">
      <c r="A490" s="6" t="s">
        <v>151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1</v>
      </c>
      <c r="L490">
        <v>0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0</v>
      </c>
      <c r="S490" s="1">
        <f t="shared" si="7"/>
        <v>2</v>
      </c>
      <c r="T490" s="4" t="s">
        <v>152</v>
      </c>
    </row>
    <row r="491" spans="1:20" ht="12.75">
      <c r="A491" s="6" t="s">
        <v>153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1</v>
      </c>
      <c r="L491">
        <v>0</v>
      </c>
      <c r="M491">
        <v>1</v>
      </c>
      <c r="N491">
        <v>0</v>
      </c>
      <c r="O491">
        <v>0</v>
      </c>
      <c r="P491">
        <v>0</v>
      </c>
      <c r="Q491">
        <v>0</v>
      </c>
      <c r="R491">
        <v>0</v>
      </c>
      <c r="S491" s="1">
        <f t="shared" si="7"/>
        <v>2</v>
      </c>
      <c r="T491" s="4" t="s">
        <v>154</v>
      </c>
    </row>
    <row r="492" spans="1:20" ht="12.75">
      <c r="A492" s="6" t="s">
        <v>157</v>
      </c>
      <c r="B492">
        <v>0</v>
      </c>
      <c r="C492">
        <v>1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1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 s="1">
        <f t="shared" si="7"/>
        <v>2</v>
      </c>
      <c r="T492" s="4" t="s">
        <v>155</v>
      </c>
    </row>
    <row r="493" spans="1:20" ht="12.75">
      <c r="A493" s="6" t="s">
        <v>156</v>
      </c>
      <c r="B493">
        <v>1</v>
      </c>
      <c r="C493">
        <v>0</v>
      </c>
      <c r="D493">
        <v>1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 s="1">
        <f t="shared" si="7"/>
        <v>2</v>
      </c>
      <c r="T493" s="4" t="s">
        <v>155</v>
      </c>
    </row>
    <row r="494" spans="1:20" ht="12.75">
      <c r="A494" s="6" t="s">
        <v>158</v>
      </c>
      <c r="B494">
        <v>0</v>
      </c>
      <c r="C494">
        <v>0</v>
      </c>
      <c r="D494">
        <v>1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1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 s="1">
        <f t="shared" si="7"/>
        <v>2</v>
      </c>
      <c r="T494" s="4" t="s">
        <v>159</v>
      </c>
    </row>
    <row r="495" spans="1:20" ht="12.75">
      <c r="A495" s="6" t="s">
        <v>160</v>
      </c>
      <c r="B495">
        <v>0</v>
      </c>
      <c r="C495">
        <v>0</v>
      </c>
      <c r="D495">
        <v>0</v>
      </c>
      <c r="E495">
        <v>1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</v>
      </c>
      <c r="P495">
        <v>0</v>
      </c>
      <c r="Q495">
        <v>0</v>
      </c>
      <c r="R495">
        <v>0</v>
      </c>
      <c r="S495" s="1">
        <f t="shared" si="7"/>
        <v>2</v>
      </c>
      <c r="T495" s="4" t="s">
        <v>161</v>
      </c>
    </row>
    <row r="496" spans="1:20" ht="12.75">
      <c r="A496" s="6" t="s">
        <v>162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1</v>
      </c>
      <c r="K496">
        <v>0</v>
      </c>
      <c r="L496">
        <v>0</v>
      </c>
      <c r="M496">
        <v>0</v>
      </c>
      <c r="N496">
        <v>1</v>
      </c>
      <c r="O496">
        <v>0</v>
      </c>
      <c r="P496">
        <v>0</v>
      </c>
      <c r="Q496">
        <v>0</v>
      </c>
      <c r="R496">
        <v>0</v>
      </c>
      <c r="S496" s="1">
        <f t="shared" si="7"/>
        <v>2</v>
      </c>
      <c r="T496" s="4" t="s">
        <v>163</v>
      </c>
    </row>
    <row r="497" spans="1:20" ht="12.75">
      <c r="A497" s="6" t="s">
        <v>164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1</v>
      </c>
      <c r="J497">
        <v>0</v>
      </c>
      <c r="K497">
        <v>0</v>
      </c>
      <c r="L497">
        <v>1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 s="1">
        <f t="shared" si="7"/>
        <v>2</v>
      </c>
      <c r="T497" s="4" t="s">
        <v>165</v>
      </c>
    </row>
    <row r="498" spans="1:20" ht="12.75">
      <c r="A498" s="6" t="s">
        <v>167</v>
      </c>
      <c r="B498">
        <v>1</v>
      </c>
      <c r="C498">
        <v>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 s="1">
        <f t="shared" si="7"/>
        <v>2</v>
      </c>
      <c r="T498" s="4" t="s">
        <v>166</v>
      </c>
    </row>
    <row r="499" spans="1:20" ht="12.75">
      <c r="A499" s="6" t="s">
        <v>168</v>
      </c>
      <c r="B499">
        <v>0</v>
      </c>
      <c r="C499">
        <v>0</v>
      </c>
      <c r="D499">
        <v>0</v>
      </c>
      <c r="E499">
        <v>0</v>
      </c>
      <c r="F499">
        <v>1</v>
      </c>
      <c r="G499">
        <v>0</v>
      </c>
      <c r="H499">
        <v>0</v>
      </c>
      <c r="I499">
        <v>1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 s="1">
        <f t="shared" si="7"/>
        <v>2</v>
      </c>
      <c r="T499" s="4" t="s">
        <v>169</v>
      </c>
    </row>
    <row r="500" spans="1:20" ht="12.75">
      <c r="A500" s="6" t="s">
        <v>170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1</v>
      </c>
      <c r="Q500">
        <v>1</v>
      </c>
      <c r="R500">
        <v>0</v>
      </c>
      <c r="S500" s="1">
        <f t="shared" si="7"/>
        <v>2</v>
      </c>
      <c r="T500" s="4" t="s">
        <v>171</v>
      </c>
    </row>
    <row r="501" spans="1:20" ht="12.75">
      <c r="A501" s="6" t="s">
        <v>172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1</v>
      </c>
      <c r="H501">
        <v>0</v>
      </c>
      <c r="I501">
        <v>0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 s="1">
        <f t="shared" si="7"/>
        <v>2</v>
      </c>
      <c r="T501" s="4" t="s">
        <v>173</v>
      </c>
    </row>
    <row r="502" spans="1:20" ht="12.75">
      <c r="A502" s="6" t="s">
        <v>174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1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</v>
      </c>
      <c r="P502">
        <v>0</v>
      </c>
      <c r="Q502">
        <v>0</v>
      </c>
      <c r="R502">
        <v>0</v>
      </c>
      <c r="S502" s="1">
        <f t="shared" si="7"/>
        <v>2</v>
      </c>
      <c r="T502" s="4" t="s">
        <v>175</v>
      </c>
    </row>
    <row r="503" spans="1:20" ht="12.75">
      <c r="A503" s="6" t="s">
        <v>176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1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1</v>
      </c>
      <c r="S503" s="1">
        <f t="shared" si="7"/>
        <v>2</v>
      </c>
      <c r="T503" s="4" t="s">
        <v>261</v>
      </c>
    </row>
    <row r="504" spans="1:20" ht="12.75">
      <c r="A504" s="6" t="s">
        <v>177</v>
      </c>
      <c r="B504">
        <v>0</v>
      </c>
      <c r="C504">
        <v>0</v>
      </c>
      <c r="D504">
        <v>0</v>
      </c>
      <c r="E504">
        <v>0</v>
      </c>
      <c r="F504">
        <v>1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1</v>
      </c>
      <c r="S504" s="1">
        <f t="shared" si="7"/>
        <v>2</v>
      </c>
      <c r="T504" s="4" t="s">
        <v>261</v>
      </c>
    </row>
    <row r="505" spans="1:20" ht="12.75">
      <c r="A505" s="6" t="s">
        <v>178</v>
      </c>
      <c r="B505">
        <v>0</v>
      </c>
      <c r="C505">
        <v>1</v>
      </c>
      <c r="D505">
        <v>0</v>
      </c>
      <c r="E505">
        <v>0</v>
      </c>
      <c r="F505">
        <v>0</v>
      </c>
      <c r="G505">
        <v>1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 s="1">
        <f t="shared" si="7"/>
        <v>2</v>
      </c>
      <c r="T505" s="4" t="s">
        <v>261</v>
      </c>
    </row>
    <row r="506" spans="1:20" ht="12.75">
      <c r="A506" s="6" t="s">
        <v>179</v>
      </c>
      <c r="B506">
        <v>0</v>
      </c>
      <c r="C506">
        <v>0</v>
      </c>
      <c r="D506">
        <v>1</v>
      </c>
      <c r="E506">
        <v>1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 s="1">
        <f t="shared" si="7"/>
        <v>2</v>
      </c>
      <c r="T506" s="4" t="s">
        <v>261</v>
      </c>
    </row>
    <row r="507" spans="1:20" ht="12.75">
      <c r="A507" s="6" t="s">
        <v>180</v>
      </c>
      <c r="B507">
        <v>0</v>
      </c>
      <c r="C507">
        <v>0</v>
      </c>
      <c r="D507">
        <v>0</v>
      </c>
      <c r="E507">
        <v>1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1</v>
      </c>
      <c r="S507" s="1">
        <f t="shared" si="7"/>
        <v>2</v>
      </c>
      <c r="T507" s="4" t="s">
        <v>261</v>
      </c>
    </row>
    <row r="508" spans="1:20" ht="12.75">
      <c r="A508" s="6" t="s">
        <v>181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</v>
      </c>
      <c r="P508">
        <v>0</v>
      </c>
      <c r="Q508">
        <v>0</v>
      </c>
      <c r="R508">
        <v>1</v>
      </c>
      <c r="S508" s="1">
        <f t="shared" si="7"/>
        <v>2</v>
      </c>
      <c r="T508" s="4" t="s">
        <v>261</v>
      </c>
    </row>
    <row r="509" spans="1:20" ht="12.75">
      <c r="A509" s="6" t="s">
        <v>182</v>
      </c>
      <c r="B509">
        <v>0</v>
      </c>
      <c r="C509">
        <v>1</v>
      </c>
      <c r="D509">
        <v>0</v>
      </c>
      <c r="E509">
        <v>0</v>
      </c>
      <c r="F509">
        <v>0</v>
      </c>
      <c r="G509">
        <v>0</v>
      </c>
      <c r="H509">
        <v>1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 s="1">
        <f t="shared" si="7"/>
        <v>2</v>
      </c>
      <c r="T509" s="4" t="s">
        <v>261</v>
      </c>
    </row>
    <row r="510" spans="1:20" ht="12.75">
      <c r="A510" s="6" t="s">
        <v>183</v>
      </c>
      <c r="B510">
        <v>0</v>
      </c>
      <c r="C510">
        <v>0</v>
      </c>
      <c r="D510">
        <v>1</v>
      </c>
      <c r="E510">
        <v>1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 s="1">
        <f t="shared" si="7"/>
        <v>2</v>
      </c>
      <c r="T510" s="4" t="s">
        <v>261</v>
      </c>
    </row>
    <row r="511" spans="1:20" ht="12.75">
      <c r="A511" s="6" t="s">
        <v>184</v>
      </c>
      <c r="B511">
        <v>0</v>
      </c>
      <c r="C511">
        <v>0</v>
      </c>
      <c r="D511">
        <v>0</v>
      </c>
      <c r="E511">
        <v>0</v>
      </c>
      <c r="F511">
        <v>1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</v>
      </c>
      <c r="P511">
        <v>0</v>
      </c>
      <c r="Q511">
        <v>0</v>
      </c>
      <c r="R511">
        <v>0</v>
      </c>
      <c r="S511" s="1">
        <f t="shared" si="7"/>
        <v>2</v>
      </c>
      <c r="T511" s="4" t="s">
        <v>185</v>
      </c>
    </row>
    <row r="512" spans="1:20" ht="12.75">
      <c r="A512" s="6" t="s">
        <v>186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1</v>
      </c>
      <c r="H512">
        <v>1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 s="1">
        <f t="shared" si="7"/>
        <v>2</v>
      </c>
      <c r="T512" s="4" t="s">
        <v>187</v>
      </c>
    </row>
    <row r="513" spans="1:20" ht="12.75">
      <c r="A513" s="6" t="s">
        <v>188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1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</v>
      </c>
      <c r="P513">
        <v>0</v>
      </c>
      <c r="Q513">
        <v>0</v>
      </c>
      <c r="R513">
        <v>0</v>
      </c>
      <c r="S513" s="1">
        <f t="shared" si="7"/>
        <v>2</v>
      </c>
      <c r="T513" s="4" t="s">
        <v>189</v>
      </c>
    </row>
    <row r="514" spans="1:20" ht="12.75">
      <c r="A514" s="6" t="s">
        <v>190</v>
      </c>
      <c r="B514">
        <v>0</v>
      </c>
      <c r="C514">
        <v>0</v>
      </c>
      <c r="D514">
        <v>1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1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 s="1">
        <f t="shared" si="7"/>
        <v>2</v>
      </c>
      <c r="T514" s="4" t="s">
        <v>191</v>
      </c>
    </row>
    <row r="515" spans="1:20" ht="12.75">
      <c r="A515" s="6" t="s">
        <v>192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1</v>
      </c>
      <c r="H515">
        <v>1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 s="1">
        <f aca="true" t="shared" si="8" ref="S515:S537">SUM(B515:R515)</f>
        <v>2</v>
      </c>
      <c r="T515" s="4" t="s">
        <v>261</v>
      </c>
    </row>
    <row r="516" spans="1:20" ht="12.75">
      <c r="A516" s="6" t="s">
        <v>193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1</v>
      </c>
      <c r="M516">
        <v>0</v>
      </c>
      <c r="N516">
        <v>0</v>
      </c>
      <c r="O516">
        <v>0</v>
      </c>
      <c r="P516">
        <v>1</v>
      </c>
      <c r="Q516">
        <v>0</v>
      </c>
      <c r="R516">
        <v>0</v>
      </c>
      <c r="S516" s="1">
        <f t="shared" si="8"/>
        <v>2</v>
      </c>
      <c r="T516" s="4" t="s">
        <v>194</v>
      </c>
    </row>
    <row r="517" spans="1:20" ht="12.75">
      <c r="A517" s="6" t="s">
        <v>195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1</v>
      </c>
      <c r="L517">
        <v>0</v>
      </c>
      <c r="M517">
        <v>0</v>
      </c>
      <c r="N517">
        <v>1</v>
      </c>
      <c r="O517">
        <v>0</v>
      </c>
      <c r="P517">
        <v>0</v>
      </c>
      <c r="Q517">
        <v>0</v>
      </c>
      <c r="R517">
        <v>0</v>
      </c>
      <c r="S517" s="1">
        <f t="shared" si="8"/>
        <v>2</v>
      </c>
      <c r="T517" s="4" t="s">
        <v>196</v>
      </c>
    </row>
    <row r="518" spans="1:20" ht="12.75">
      <c r="A518" s="6" t="s">
        <v>197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1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1</v>
      </c>
      <c r="S518" s="1">
        <f t="shared" si="8"/>
        <v>2</v>
      </c>
      <c r="T518" s="4" t="s">
        <v>198</v>
      </c>
    </row>
    <row r="519" spans="1:20" ht="12.75">
      <c r="A519" s="6" t="s">
        <v>199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1</v>
      </c>
      <c r="P519">
        <v>0</v>
      </c>
      <c r="Q519">
        <v>0</v>
      </c>
      <c r="R519">
        <v>0</v>
      </c>
      <c r="S519" s="1">
        <f t="shared" si="8"/>
        <v>2</v>
      </c>
      <c r="T519" s="4" t="s">
        <v>261</v>
      </c>
    </row>
    <row r="520" spans="1:20" ht="12.75">
      <c r="A520" s="6" t="s">
        <v>200</v>
      </c>
      <c r="B520">
        <v>0</v>
      </c>
      <c r="C520">
        <v>1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1</v>
      </c>
      <c r="R520">
        <v>0</v>
      </c>
      <c r="S520" s="1">
        <f t="shared" si="8"/>
        <v>2</v>
      </c>
      <c r="T520" s="4" t="s">
        <v>201</v>
      </c>
    </row>
    <row r="521" spans="1:20" ht="12.75">
      <c r="A521" s="6" t="s">
        <v>202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1</v>
      </c>
      <c r="I521">
        <v>0</v>
      </c>
      <c r="J521">
        <v>0</v>
      </c>
      <c r="K521">
        <v>0</v>
      </c>
      <c r="L521">
        <v>1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 s="1">
        <f t="shared" si="8"/>
        <v>2</v>
      </c>
      <c r="T521" s="4" t="s">
        <v>203</v>
      </c>
    </row>
    <row r="522" spans="1:20" ht="12.75">
      <c r="A522" s="6" t="s">
        <v>204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1</v>
      </c>
      <c r="O522">
        <v>1</v>
      </c>
      <c r="P522">
        <v>0</v>
      </c>
      <c r="Q522">
        <v>0</v>
      </c>
      <c r="R522">
        <v>0</v>
      </c>
      <c r="S522" s="1">
        <f t="shared" si="8"/>
        <v>2</v>
      </c>
      <c r="T522" s="4" t="s">
        <v>203</v>
      </c>
    </row>
    <row r="523" spans="1:20" ht="12.75">
      <c r="A523" s="6" t="s">
        <v>205</v>
      </c>
      <c r="B523">
        <v>1</v>
      </c>
      <c r="C523">
        <v>0</v>
      </c>
      <c r="D523">
        <v>0</v>
      </c>
      <c r="E523">
        <v>0</v>
      </c>
      <c r="F523">
        <v>0</v>
      </c>
      <c r="G523">
        <v>1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 s="1">
        <f t="shared" si="8"/>
        <v>2</v>
      </c>
      <c r="T523" s="4" t="s">
        <v>206</v>
      </c>
    </row>
    <row r="524" spans="1:20" ht="12.75">
      <c r="A524" s="6" t="s">
        <v>207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1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</v>
      </c>
      <c r="P524">
        <v>0</v>
      </c>
      <c r="Q524">
        <v>0</v>
      </c>
      <c r="R524">
        <v>0</v>
      </c>
      <c r="S524" s="1">
        <f t="shared" si="8"/>
        <v>2</v>
      </c>
      <c r="T524" s="4" t="s">
        <v>208</v>
      </c>
    </row>
    <row r="525" spans="1:20" ht="12.75">
      <c r="A525" s="6" t="s">
        <v>209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1</v>
      </c>
      <c r="M525">
        <v>0</v>
      </c>
      <c r="N525">
        <v>0</v>
      </c>
      <c r="O525">
        <v>0</v>
      </c>
      <c r="P525">
        <v>1</v>
      </c>
      <c r="Q525">
        <v>0</v>
      </c>
      <c r="R525">
        <v>0</v>
      </c>
      <c r="S525" s="1">
        <f t="shared" si="8"/>
        <v>2</v>
      </c>
      <c r="T525" s="4" t="s">
        <v>210</v>
      </c>
    </row>
    <row r="526" spans="1:20" ht="12.75">
      <c r="A526" s="6" t="s">
        <v>211</v>
      </c>
      <c r="B526">
        <v>0</v>
      </c>
      <c r="C526">
        <v>1</v>
      </c>
      <c r="D526">
        <v>0</v>
      </c>
      <c r="E526">
        <v>1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 s="1">
        <f t="shared" si="8"/>
        <v>2</v>
      </c>
      <c r="T526" s="4" t="s">
        <v>212</v>
      </c>
    </row>
    <row r="527" spans="1:20" ht="12.75">
      <c r="A527" s="6" t="s">
        <v>213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1</v>
      </c>
      <c r="O527">
        <v>0</v>
      </c>
      <c r="P527">
        <v>0</v>
      </c>
      <c r="Q527">
        <v>0</v>
      </c>
      <c r="R527">
        <v>0</v>
      </c>
      <c r="S527" s="1">
        <f t="shared" si="8"/>
        <v>2</v>
      </c>
      <c r="T527" s="4" t="s">
        <v>214</v>
      </c>
    </row>
    <row r="528" spans="1:20" ht="12.75">
      <c r="A528" s="6" t="s">
        <v>215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1</v>
      </c>
      <c r="I528">
        <v>0</v>
      </c>
      <c r="J528">
        <v>0</v>
      </c>
      <c r="K528">
        <v>1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 s="1">
        <f t="shared" si="8"/>
        <v>2</v>
      </c>
      <c r="T528" s="4" t="s">
        <v>216</v>
      </c>
    </row>
    <row r="529" spans="1:20" ht="12.75">
      <c r="A529" s="6" t="s">
        <v>217</v>
      </c>
      <c r="B529">
        <v>1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1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 s="1">
        <f t="shared" si="8"/>
        <v>2</v>
      </c>
      <c r="T529" s="4" t="s">
        <v>218</v>
      </c>
    </row>
    <row r="530" spans="1:20" ht="12.75">
      <c r="A530" s="6" t="s">
        <v>219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1</v>
      </c>
      <c r="S530" s="1">
        <f t="shared" si="8"/>
        <v>2</v>
      </c>
      <c r="T530" s="4" t="s">
        <v>220</v>
      </c>
    </row>
    <row r="531" spans="1:20" ht="12.75">
      <c r="A531" s="6" t="s">
        <v>221</v>
      </c>
      <c r="B531">
        <v>0</v>
      </c>
      <c r="C531">
        <v>0</v>
      </c>
      <c r="D531">
        <v>0</v>
      </c>
      <c r="E531">
        <v>1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1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 s="1">
        <f t="shared" si="8"/>
        <v>2</v>
      </c>
      <c r="T531" s="4" t="s">
        <v>222</v>
      </c>
    </row>
    <row r="532" spans="1:20" ht="12.75">
      <c r="A532" s="6" t="s">
        <v>223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1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1</v>
      </c>
      <c r="S532" s="1">
        <f t="shared" si="8"/>
        <v>2</v>
      </c>
      <c r="T532" s="4" t="s">
        <v>224</v>
      </c>
    </row>
    <row r="533" spans="1:20" ht="12.75">
      <c r="A533" s="6" t="s">
        <v>225</v>
      </c>
      <c r="B533">
        <v>0</v>
      </c>
      <c r="C533">
        <v>1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1</v>
      </c>
      <c r="R533">
        <v>0</v>
      </c>
      <c r="S533" s="1">
        <f t="shared" si="8"/>
        <v>2</v>
      </c>
      <c r="T533" s="4" t="s">
        <v>226</v>
      </c>
    </row>
    <row r="534" spans="1:20" ht="12.75">
      <c r="A534" s="6" t="s">
        <v>227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1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1</v>
      </c>
      <c r="P534">
        <v>0</v>
      </c>
      <c r="Q534">
        <v>0</v>
      </c>
      <c r="R534">
        <v>0</v>
      </c>
      <c r="S534" s="1">
        <f t="shared" si="8"/>
        <v>2</v>
      </c>
      <c r="T534" s="4" t="s">
        <v>228</v>
      </c>
    </row>
    <row r="535" spans="1:20" ht="12.75">
      <c r="A535" s="6" t="s">
        <v>229</v>
      </c>
      <c r="B535">
        <v>0</v>
      </c>
      <c r="C535">
        <v>1</v>
      </c>
      <c r="D535">
        <v>0</v>
      </c>
      <c r="E535">
        <v>0</v>
      </c>
      <c r="F535">
        <v>1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 s="1">
        <f t="shared" si="8"/>
        <v>2</v>
      </c>
      <c r="T535" s="4" t="s">
        <v>230</v>
      </c>
    </row>
    <row r="536" spans="1:20" ht="12.75">
      <c r="A536" s="6" t="s">
        <v>231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1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1</v>
      </c>
      <c r="R536">
        <v>0</v>
      </c>
      <c r="S536" s="1">
        <f t="shared" si="8"/>
        <v>2</v>
      </c>
      <c r="T536" s="4" t="s">
        <v>232</v>
      </c>
    </row>
    <row r="537" spans="1:20" ht="12.75">
      <c r="A537" s="6" t="s">
        <v>233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1</v>
      </c>
      <c r="N537">
        <v>0</v>
      </c>
      <c r="O537">
        <v>0</v>
      </c>
      <c r="P537">
        <v>0</v>
      </c>
      <c r="Q537">
        <v>0</v>
      </c>
      <c r="R537">
        <v>1</v>
      </c>
      <c r="S537" s="1">
        <f t="shared" si="8"/>
        <v>2</v>
      </c>
      <c r="T537" s="4" t="s">
        <v>234</v>
      </c>
    </row>
  </sheetData>
  <sheetProtection/>
  <printOptions/>
  <pageMargins left="0.48" right="0.29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</dc:creator>
  <cp:keywords/>
  <dc:description/>
  <cp:lastModifiedBy>Enric</cp:lastModifiedBy>
  <cp:lastPrinted>2013-06-10T07:34:35Z</cp:lastPrinted>
  <dcterms:created xsi:type="dcterms:W3CDTF">2013-06-07T14:57:39Z</dcterms:created>
  <dcterms:modified xsi:type="dcterms:W3CDTF">2014-05-26T09:32:45Z</dcterms:modified>
  <cp:category/>
  <cp:version/>
  <cp:contentType/>
  <cp:contentStatus/>
</cp:coreProperties>
</file>