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_xlnm._FilterDatabase" localSheetId="0" hidden="1">Sheet1!$A$2:$S$264</definedName>
  </definedNames>
  <calcPr calcId="144525" concurrentCalc="0"/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rFont val="宋体"/>
            <charset val="134"/>
          </rPr>
          <t>Classification of GO Terms.</t>
        </r>
      </text>
    </comment>
    <comment ref="B2" authorId="0">
      <text>
        <r>
          <rPr>
            <sz val="10"/>
            <rFont val="宋体"/>
            <charset val="134"/>
          </rPr>
          <t>GO term identifer.</t>
        </r>
      </text>
    </comment>
    <comment ref="C2" authorId="0">
      <text>
        <r>
          <rPr>
            <sz val="10"/>
            <rFont val="宋体"/>
            <charset val="134"/>
          </rPr>
          <t>Term name.</t>
        </r>
      </text>
    </comment>
    <comment ref="D2" authorId="0">
      <text>
        <r>
          <rPr>
            <sz val="10"/>
            <rFont val="宋体"/>
            <charset val="134"/>
          </rPr>
          <t>Log10(P-value), i.e., -2 represents 0.01, the more negative the better.</t>
        </r>
      </text>
    </comment>
    <comment ref="F2" authorId="0">
      <text>
        <r>
          <rPr>
            <sz val="10"/>
            <rFont val="宋体"/>
            <charset val="134"/>
          </rPr>
          <t>#GenesOfUploadHitList_in_this_Term/#GenesOfGenome_in_this_Term</t>
        </r>
      </text>
    </comment>
    <comment ref="G2" authorId="0">
      <text>
        <r>
          <rPr>
            <sz val="10"/>
            <rFont val="宋体"/>
            <charset val="134"/>
          </rPr>
          <t>#GenesOfUploadHitList_in_this_Term/#GenesOfGenome_in_this_Term</t>
        </r>
      </text>
    </comment>
    <comment ref="H2" authorId="0">
      <text>
        <r>
          <rPr>
            <sz val="10"/>
            <rFont val="宋体"/>
            <charset val="134"/>
          </rPr>
          <t>List of Entrez Gene IDs of upload hits in this term</t>
        </r>
      </text>
    </comment>
    <comment ref="I2" authorId="0">
      <text>
        <r>
          <rPr>
            <sz val="10"/>
            <rFont val="宋体"/>
            <charset val="134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<sst xmlns="http://schemas.openxmlformats.org/spreadsheetml/2006/main" count="1166">
  <si>
    <t>Additional file 1. Go terms enrichment analysis of DEGs.</t>
  </si>
  <si>
    <t>Category</t>
  </si>
  <si>
    <t>Term</t>
  </si>
  <si>
    <t>Description</t>
  </si>
  <si>
    <t>LogP</t>
  </si>
  <si>
    <t>Log(q-value)</t>
  </si>
  <si>
    <t>Count</t>
  </si>
  <si>
    <t>InTerm_InList</t>
  </si>
  <si>
    <t>Genes</t>
  </si>
  <si>
    <t>Symbols</t>
  </si>
  <si>
    <t>GO Biological Processes</t>
  </si>
  <si>
    <t>GO:1903047</t>
  </si>
  <si>
    <t>mitotic cell cycle process</t>
  </si>
  <si>
    <t>29/514</t>
  </si>
  <si>
    <t>288,699,890,891,983,994,1111,2305,4085,5243,6790,8318,9055,9319,9493,9787,9928,10112,11004,22974,51514,54443,55165,55521,58480,64151,83540,113130,144455</t>
  </si>
  <si>
    <t>ANK3,BUB1,CCNA2,CCNB1,CDK1,CDC25B,CHEK1,FOXM1,MAD2L1,ABCB1,AURKA,CDC45,PRC1,TRIP13,KIF23,DLGAP5,KIF14,KIF20A,KIF2C,TPX2,DTL,ANLN,CEP55,TRIM36,RHOU,NCAPG,NUF2,CDCA5,E2F7</t>
  </si>
  <si>
    <t>GO:0000278</t>
  </si>
  <si>
    <t>mitotic cell cycle</t>
  </si>
  <si>
    <t>31/605</t>
  </si>
  <si>
    <t>288,699,890,891,983,994,1111,2305,4085,5243,6790,8318,9055,9221,9319,9493,9787,9928,10112,11004,22974,51514,54443,55165,55521,58480,64151,79861,83540,113130,144455</t>
  </si>
  <si>
    <t>ANK3,BUB1,CCNA2,CCNB1,CDK1,CDC25B,CHEK1,FOXM1,MAD2L1,ABCB1,AURKA,CDC45,PRC1,NOLC1,TRIP13,KIF23,DLGAP5,KIF14,KIF20A,KIF2C,TPX2,DTL,ANLN,CEP55,TRIM36,RHOU,NCAPG,TUBAL3,NUF2,CDCA5,E2F7</t>
  </si>
  <si>
    <t>GO:0000280</t>
  </si>
  <si>
    <t>nuclear division</t>
  </si>
  <si>
    <t>18/310</t>
  </si>
  <si>
    <t>699,891,994,4085,6790,9055,9319,9493,9787,9928,11004,22974,25788,56159,64151,83540,84057,113130</t>
  </si>
  <si>
    <t>BUB1,CCNB1,CDC25B,MAD2L1,AURKA,PRC1,TRIP13,KIF23,DLGAP5,KIF14,KIF2C,TPX2,RAD54B,TEX11,NCAPG,NUF2,MND1,CDCA5</t>
  </si>
  <si>
    <t>GO:0048285</t>
  </si>
  <si>
    <t>organelle fission</t>
  </si>
  <si>
    <t>18/335</t>
  </si>
  <si>
    <t>GO:0090068</t>
  </si>
  <si>
    <t>positive regulation of cell cycle process</t>
  </si>
  <si>
    <t>15/259</t>
  </si>
  <si>
    <t>891,983,994,1908,4085,4487,6790,9493,9787,9928,51514,64151,81610,113130,144455</t>
  </si>
  <si>
    <t>CCNB1,CDK1,CDC25B,EDN3,MAD2L1,MSX1,AURKA,KIF23,DLGAP5,KIF14,DTL,NCAPG,FAM83D,CDCA5,E2F7</t>
  </si>
  <si>
    <t>GO:0098813</t>
  </si>
  <si>
    <t>nuclear chromosome segregation</t>
  </si>
  <si>
    <t>14/228</t>
  </si>
  <si>
    <t>699,891,4085,9055,9319,9493,9787,9928,11004,56159,64151,81610,83540,113130</t>
  </si>
  <si>
    <t>BUB1,CCNB1,MAD2L1,PRC1,TRIP13,KIF23,DLGAP5,KIF14,KIF2C,TEX11,NCAPG,FAM83D,NUF2,CDCA5</t>
  </si>
  <si>
    <t>GO:0051301</t>
  </si>
  <si>
    <t>cell division</t>
  </si>
  <si>
    <t>21/503</t>
  </si>
  <si>
    <t>288,699,890,891,983,994,4085,6790,9055,9493,9928,10112,11004,22974,54443,55165,55521,64151,81610,83540,113130</t>
  </si>
  <si>
    <t>ANK3,BUB1,CCNA2,CCNB1,CDK1,CDC25B,MAD2L1,AURKA,PRC1,KIF23,KIF14,KIF20A,KIF2C,TPX2,ANLN,CEP55,TRIM36,NCAPG,FAM83D,NUF2,CDCA5</t>
  </si>
  <si>
    <t>GO:0140014</t>
  </si>
  <si>
    <t>mitotic nuclear division</t>
  </si>
  <si>
    <t>12/169</t>
  </si>
  <si>
    <t>891,4085,6790,9055,9493,9787,9928,11004,22974,64151,83540,113130</t>
  </si>
  <si>
    <t>CCNB1,MAD2L1,AURKA,PRC1,KIF23,DLGAP5,KIF14,KIF2C,TPX2,NCAPG,NUF2,CDCA5</t>
  </si>
  <si>
    <t>GO:0000819</t>
  </si>
  <si>
    <t>sister chromatid segregation</t>
  </si>
  <si>
    <t>11/146</t>
  </si>
  <si>
    <t>699,891,4085,9055,9493,9787,9928,11004,64151,83540,113130</t>
  </si>
  <si>
    <t>BUB1,CCNB1,MAD2L1,PRC1,KIF23,DLGAP5,KIF14,KIF2C,NCAPG,NUF2,CDCA5</t>
  </si>
  <si>
    <t>GO:0000070</t>
  </si>
  <si>
    <t>mitotic sister chromatid segregation</t>
  </si>
  <si>
    <t>10/119</t>
  </si>
  <si>
    <t>891,4085,9055,9493,9787,9928,11004,64151,83540,113130</t>
  </si>
  <si>
    <t>CCNB1,MAD2L1,PRC1,KIF23,DLGAP5,KIF14,KIF2C,NCAPG,NUF2,CDCA5</t>
  </si>
  <si>
    <t>GO:0045787</t>
  </si>
  <si>
    <t>positive regulation of cell cycle</t>
  </si>
  <si>
    <t>16/358</t>
  </si>
  <si>
    <t>891,983,994,1111,1908,4085,4487,6790,9493,9787,9928,51514,64151,81610,113130,144455</t>
  </si>
  <si>
    <t>CCNB1,CDK1,CDC25B,CHEK1,EDN3,MAD2L1,MSX1,AURKA,KIF23,DLGAP5,KIF14,DTL,NCAPG,FAM83D,CDCA5,E2F7</t>
  </si>
  <si>
    <t>GO:0007059</t>
  </si>
  <si>
    <t>chromosome segregation</t>
  </si>
  <si>
    <t>14/285</t>
  </si>
  <si>
    <t>GO:0051303</t>
  </si>
  <si>
    <t>establishment of chromosome localization</t>
  </si>
  <si>
    <t>7/76</t>
  </si>
  <si>
    <t>891,9787,9928,11004,81610,83540,113130</t>
  </si>
  <si>
    <t>CCNB1,DLGAP5,KIF14,KIF2C,FAM83D,NUF2,CDCA5</t>
  </si>
  <si>
    <t>GO:0050000</t>
  </si>
  <si>
    <t>chromosome localization</t>
  </si>
  <si>
    <t>7/78</t>
  </si>
  <si>
    <t>GO:0051310</t>
  </si>
  <si>
    <t>metaphase plate congression</t>
  </si>
  <si>
    <t>6/60</t>
  </si>
  <si>
    <t>891,9928,11004,81610,83540,113130</t>
  </si>
  <si>
    <t>CCNB1,KIF14,KIF2C,FAM83D,NUF2,CDCA5</t>
  </si>
  <si>
    <t>GO:0007051</t>
  </si>
  <si>
    <t>spindle organization</t>
  </si>
  <si>
    <t>9/155</t>
  </si>
  <si>
    <t>891,6790,9055,9493,9787,22974,55521,79000,83540</t>
  </si>
  <si>
    <t>CCNB1,AURKA,PRC1,KIF23,DLGAP5,TPX2,TRIM36,AUNIP,NUF2</t>
  </si>
  <si>
    <t>GO:1902850</t>
  </si>
  <si>
    <t>microtubule cytoskeleton organization involved in mitosis</t>
  </si>
  <si>
    <t>8/125</t>
  </si>
  <si>
    <t>891,4085,6790,9055,9493,9787,22974,83540</t>
  </si>
  <si>
    <t>CCNB1,MAD2L1,AURKA,PRC1,KIF23,DLGAP5,TPX2,NUF2</t>
  </si>
  <si>
    <t>GO:0007052</t>
  </si>
  <si>
    <t>mitotic spindle organization</t>
  </si>
  <si>
    <t>7/94</t>
  </si>
  <si>
    <t>891,6790,9055,9493,9787,22974,83540</t>
  </si>
  <si>
    <t>CCNB1,AURKA,PRC1,KIF23,DLGAP5,TPX2,NUF2</t>
  </si>
  <si>
    <t>GO:0007080</t>
  </si>
  <si>
    <t>mitotic metaphase plate congression</t>
  </si>
  <si>
    <t>5/50</t>
  </si>
  <si>
    <t>891,9928,11004,83540,113130</t>
  </si>
  <si>
    <t>CCNB1,KIF14,KIF2C,NUF2,CDCA5</t>
  </si>
  <si>
    <t>GO:0000226</t>
  </si>
  <si>
    <t>microtubule cytoskeleton organization</t>
  </si>
  <si>
    <t>15/526</t>
  </si>
  <si>
    <t>891,983,4085,6790,9055,9493,9787,10112,11004,11075,22974,55521,79000,79861,83540</t>
  </si>
  <si>
    <t>CCNB1,CDK1,MAD2L1,AURKA,PRC1,KIF23,DLGAP5,KIF20A,KIF2C,STMN2,TPX2,TRIM36,AUNIP,TUBAL3,NUF2</t>
  </si>
  <si>
    <t>GO:0051656</t>
  </si>
  <si>
    <t>establishment of organelle localization</t>
  </si>
  <si>
    <t>11/374</t>
  </si>
  <si>
    <t>891,1113,4033,4085,4640,9787,9928,11004,81610,83540,113130</t>
  </si>
  <si>
    <t>CCNB1,CHGA,IRAG2,MAD2L1,MYO1A,DLGAP5,KIF14,KIF2C,FAM83D,NUF2,CDCA5</t>
  </si>
  <si>
    <t>GO:0030198</t>
  </si>
  <si>
    <t>extracellular matrix organization</t>
  </si>
  <si>
    <t>19/271</t>
  </si>
  <si>
    <t>1277,1287,1295,1301,1303,2192,4239,4312,4314,4316,4321,4629,5268,6662,7045,23213,25890,30001,79148</t>
  </si>
  <si>
    <t>COL1A1,COL4A5,COL8A1,COL11A1,COL12A1,FBLN1,MFAP4,MMP1,MMP3,MMP7,MMP12,MYH11,SERPINB5,SOX9,TGFBI,SULF1,ABI3BP,ERO1A,MMP28</t>
  </si>
  <si>
    <t>GO:0043062</t>
  </si>
  <si>
    <t>extracellular structure organization</t>
  </si>
  <si>
    <t>19/272</t>
  </si>
  <si>
    <t>GO:0045229</t>
  </si>
  <si>
    <t>external encapsulating structure organization</t>
  </si>
  <si>
    <t>19/274</t>
  </si>
  <si>
    <t>GO:0010817</t>
  </si>
  <si>
    <t>regulation of hormone levels</t>
  </si>
  <si>
    <t>28/498</t>
  </si>
  <si>
    <t>124,125,126,590,1113,1268,1908,2641,2690,3284,3294,4224,5653,6338,6422,6696,6717,7432,7447,8140,8614,10170,25825,27284,28231,30001,57016,79154,3291,6799,27163,79153,596,2494,3158,4128,5105,6713,8611,29968,197257,32,51,2919,2920,3576,6319,26,2110,2330,2878,7498,8991,10797,7804,79799,2053</t>
  </si>
  <si>
    <t>ADH1A,ADH1B,ADH1C,BCHE,CHGA,CNR1,EDN3,GCG,GHR,HSD3B2,HSD17B2,MEP1A,KLK6,SCNN1B,SFRP1,SPP1,SRI,VIP,VSNL1,SLC7A5,STC2,DHRS9,BACE2,SULT1B1,SLCO4A1,ERO1A,AKR1B10,DHRS11,HSD11B2,SULT1A2,NAAA,GDPD3,BCL2,NR5A2,HMGCS2,MAOA,PCK1,SQLE,PLPP1,PSAT1,LDHD,ACACB,ACOX1,CXCL1,CXCL2,CXCL8,SCD,AOC1,ETFDH,FMO5,GPX3,XDH,SELENBP1,MTHFD2,LRP8,UGT2A3,EPHX2</t>
  </si>
  <si>
    <t>124,125,126,590,1113,1268,1908,2641,2690,3284,3294,4224,5653,6338,6422,6696,6717,7432,7447,8140,8614,10170,25825,27284,28231,30001,57016,79154</t>
  </si>
  <si>
    <t>ADH1A,ADH1B,ADH1C,BCHE,CHGA,CNR1,EDN3,GCG,GHR,HSD3B2,HSD17B2,MEP1A,KLK6,SCNN1B,SFRP1,SPP1,SRI,VIP,VSNL1,SLC7A5,STC2,DHRS9,BACE2,SULT1B1,SLCO4A1,ERO1A,AKR1B10,DHRS11</t>
  </si>
  <si>
    <t>GO:0042445</t>
  </si>
  <si>
    <t>hormone metabolic process</t>
  </si>
  <si>
    <t>17/199</t>
  </si>
  <si>
    <t>124,125,126,590,2690,3284,3294,4224,5653,6338,6696,10170,25825,27284,30001,57016,79154</t>
  </si>
  <si>
    <t>ADH1A,ADH1B,ADH1C,BCHE,GHR,HSD3B2,HSD17B2,MEP1A,KLK6,SCNN1B,SPP1,DHRS9,BACE2,SULT1B1,ERO1A,AKR1B10,DHRS11</t>
  </si>
  <si>
    <t>GO:0034308</t>
  </si>
  <si>
    <t>primary alcohol metabolic process</t>
  </si>
  <si>
    <t>11/95</t>
  </si>
  <si>
    <t>124,125,126,3291,6338,6799,10170,27163,27284,57016,79153</t>
  </si>
  <si>
    <t>ADH1A,ADH1B,ADH1C,HSD11B2,SCNN1B,SULT1A2,DHRS9,NAAA,SULT1B1,AKR1B10,GDPD3</t>
  </si>
  <si>
    <t>GO:1901615</t>
  </si>
  <si>
    <t>organic hydroxy compound metabolic process</t>
  </si>
  <si>
    <t>20/469</t>
  </si>
  <si>
    <t>124,125,126,596,2494,3158,3291,4128,5105,6338,6713,6799,8611,10170,27163,27284,29968,57016,79153,197257</t>
  </si>
  <si>
    <t>ADH1A,ADH1B,ADH1C,BCL2,NR5A2,HMGCS2,HSD11B2,MAOA,PCK1,SCNN1B,SQLE,SULT1A2,PLPP1,DHRS9,NAAA,SULT1B1,PSAT1,AKR1B10,GDPD3,LDHD</t>
  </si>
  <si>
    <t>GO:0034754</t>
  </si>
  <si>
    <t>cellular hormone metabolic process</t>
  </si>
  <si>
    <t>10/126</t>
  </si>
  <si>
    <t>124,125,126,3284,3294,6338,6696,10170,57016,79154</t>
  </si>
  <si>
    <t>ADH1A,ADH1B,ADH1C,HSD3B2,HSD17B2,SCNN1B,SPP1,DHRS9,AKR1B10,DHRS11</t>
  </si>
  <si>
    <t>GO:0006067</t>
  </si>
  <si>
    <t>ethanol metabolic process</t>
  </si>
  <si>
    <t>5/21</t>
  </si>
  <si>
    <t>124,125,126,6799,27284</t>
  </si>
  <si>
    <t>ADH1A,ADH1B,ADH1C,SULT1A2,SULT1B1</t>
  </si>
  <si>
    <t>GO:0006066</t>
  </si>
  <si>
    <t>alcohol metabolic process</t>
  </si>
  <si>
    <t>15/316</t>
  </si>
  <si>
    <t>124,125,126,3158,3291,5105,6338,6713,6799,8611,10170,27163,27284,57016,79153</t>
  </si>
  <si>
    <t>ADH1A,ADH1B,ADH1C,HMGCS2,HSD11B2,PCK1,SCNN1B,SQLE,SULT1A2,PLPP1,DHRS9,NAAA,SULT1B1,AKR1B10,GDPD3</t>
  </si>
  <si>
    <t>GO:0006069</t>
  </si>
  <si>
    <t>ethanol oxidation</t>
  </si>
  <si>
    <t>3/9</t>
  </si>
  <si>
    <t>124,125,126</t>
  </si>
  <si>
    <t>ADH1A,ADH1B,ADH1C</t>
  </si>
  <si>
    <t>GO:0006721</t>
  </si>
  <si>
    <t>terpenoid metabolic process</t>
  </si>
  <si>
    <t>7/97</t>
  </si>
  <si>
    <t>124,125,126,3158,7804,10170,57016</t>
  </si>
  <si>
    <t>ADH1A,ADH1B,ADH1C,HMGCS2,LRP8,DHRS9,AKR1B10</t>
  </si>
  <si>
    <t>GO:0120254</t>
  </si>
  <si>
    <t>olefinic compound metabolic process</t>
  </si>
  <si>
    <t>8/144</t>
  </si>
  <si>
    <t>124,125,126,2053,3291,6338,10170,57016</t>
  </si>
  <si>
    <t>ADH1A,ADH1B,ADH1C,EPHX2,HSD11B2,SCNN1B,DHRS9,AKR1B10</t>
  </si>
  <si>
    <t>GO:0042572</t>
  </si>
  <si>
    <t>retinol metabolic process</t>
  </si>
  <si>
    <t>5/51</t>
  </si>
  <si>
    <t>124,125,126,10170,57016</t>
  </si>
  <si>
    <t>ADH1A,ADH1B,ADH1C,DHRS9,AKR1B10</t>
  </si>
  <si>
    <t>GO:0006720</t>
  </si>
  <si>
    <t>isoprenoid metabolic process</t>
  </si>
  <si>
    <t>7/115</t>
  </si>
  <si>
    <t>GO:0001523</t>
  </si>
  <si>
    <t>retinoid metabolic process</t>
  </si>
  <si>
    <t>6/83</t>
  </si>
  <si>
    <t>124,125,126,7804,10170,57016</t>
  </si>
  <si>
    <t>ADH1A,ADH1B,ADH1C,LRP8,DHRS9,AKR1B10</t>
  </si>
  <si>
    <t>GO:0042573</t>
  </si>
  <si>
    <t>retinoic acid metabolic process</t>
  </si>
  <si>
    <t>4/32</t>
  </si>
  <si>
    <t>124,125,126,10170</t>
  </si>
  <si>
    <t>ADH1A,ADH1B,ADH1C,DHRS9</t>
  </si>
  <si>
    <t>GO:0016101</t>
  </si>
  <si>
    <t>diterpenoid metabolic process</t>
  </si>
  <si>
    <t>6/86</t>
  </si>
  <si>
    <t>GO:0010564</t>
  </si>
  <si>
    <t>regulation of cell cycle process</t>
  </si>
  <si>
    <t>32/734</t>
  </si>
  <si>
    <t>596,699,891,983,994,1030,1111,1908,2273,4085,4487,6422,6662,6790,8318,9055,9314,9319,9493,9787,9928,10112,22974,51514,54443,55198,64151,81610,83540,113130,144455,387695,11004,1902,2191,3627,4233,6696,9912,11075,57556,84830,85477,5570</t>
  </si>
  <si>
    <t>BCL2,BUB1,CCNB1,CDK1,CDC25B,CDKN2B,CHEK1,EDN3,FHL1,MAD2L1,MSX1,SFRP1,SOX9,AURKA,CDC45,PRC1,KLF4,TRIP13,KIF23,DLGAP5,KIF14,KIF20A,TPX2,DTL,ANLN,APPL2,NCAPG,FAM83D,NUF2,CDCA5,E2F7,C10orf99,KIF2C,LPAR1,FAP,CXCL10,MET,SPP1,ARHGAP44,STMN2,SEMA6A,ADTRP,SCIN,PKIB</t>
  </si>
  <si>
    <t>596,699,891,983,994,1030,1111,1908,2273,4085,4487,6422,6662,6790,8318,9055,9314,9319,9493,9787,9928,10112,22974,51514,54443,55198,64151,81610,83540,113130,144455,387695</t>
  </si>
  <si>
    <t>BCL2,BUB1,CCNB1,CDK1,CDC25B,CDKN2B,CHEK1,EDN3,FHL1,MAD2L1,MSX1,SFRP1,SOX9,AURKA,CDC45,PRC1,KLF4,TRIP13,KIF23,DLGAP5,KIF14,KIF20A,TPX2,DTL,ANLN,APPL2,NCAPG,FAM83D,NUF2,CDCA5,E2F7,C10orf99</t>
  </si>
  <si>
    <t>GO:1901987</t>
  </si>
  <si>
    <t>regulation of cell cycle phase transition</t>
  </si>
  <si>
    <t>23/454</t>
  </si>
  <si>
    <t>596,699,891,983,994,1030,1111,2273,4085,6790,8318,9314,9319,9787,9928,51514,54443,55198,81610,83540,113130,144455,387695</t>
  </si>
  <si>
    <t>BCL2,BUB1,CCNB1,CDK1,CDC25B,CDKN2B,CHEK1,FHL1,MAD2L1,AURKA,CDC45,KLF4,TRIP13,DLGAP5,KIF14,DTL,ANLN,APPL2,FAM83D,NUF2,CDCA5,E2F7,C10orf99</t>
  </si>
  <si>
    <t>GO:1901990</t>
  </si>
  <si>
    <t>regulation of mitotic cell cycle phase transition</t>
  </si>
  <si>
    <t>20/355</t>
  </si>
  <si>
    <t>596,699,891,983,994,1030,1111,2273,4085,6790,9314,9319,9787,9928,51514,54443,55198,83540,113130,144455</t>
  </si>
  <si>
    <t>BCL2,BUB1,CCNB1,CDK1,CDC25B,CDKN2B,CHEK1,FHL1,MAD2L1,AURKA,KLF4,TRIP13,DLGAP5,KIF14,DTL,ANLN,APPL2,NUF2,CDCA5,E2F7</t>
  </si>
  <si>
    <t>GO:0007346</t>
  </si>
  <si>
    <t>regulation of mitotic cell cycle</t>
  </si>
  <si>
    <t>21/517</t>
  </si>
  <si>
    <t>596,699,891,983,994,1030,1111,1908,2273,4085,6790,9314,9319,9787,9928,51514,54443,55198,83540,113130,144455</t>
  </si>
  <si>
    <t>BCL2,BUB1,CCNB1,CDK1,CDC25B,CDKN2B,CHEK1,EDN3,FHL1,MAD2L1,AURKA,KLF4,TRIP13,DLGAP5,KIF14,DTL,ANLN,APPL2,NUF2,CDCA5,E2F7</t>
  </si>
  <si>
    <t>GO:1901988</t>
  </si>
  <si>
    <t>negative regulation of cell cycle phase transition</t>
  </si>
  <si>
    <t>14/238</t>
  </si>
  <si>
    <t>596,699,983,1030,1111,2273,4085,8318,9314,9319,51514,83540,144455,387695</t>
  </si>
  <si>
    <t>BCL2,BUB1,CDK1,CDKN2B,CHEK1,FHL1,MAD2L1,CDC45,KLF4,TRIP13,DTL,NUF2,E2F7,C10orf99</t>
  </si>
  <si>
    <t>GO:1901991</t>
  </si>
  <si>
    <t>negative regulation of mitotic cell cycle phase transition</t>
  </si>
  <si>
    <t>12/178</t>
  </si>
  <si>
    <t>596,699,983,1030,1111,2273,4085,9314,9319,51514,83540,144455</t>
  </si>
  <si>
    <t>BCL2,BUB1,CDK1,CDKN2B,CHEK1,FHL1,MAD2L1,KLF4,TRIP13,DTL,NUF2,E2F7</t>
  </si>
  <si>
    <t>GO:0010948</t>
  </si>
  <si>
    <t>negative regulation of cell cycle process</t>
  </si>
  <si>
    <t>14/287</t>
  </si>
  <si>
    <t>GO:0051783</t>
  </si>
  <si>
    <t>regulation of nuclear division</t>
  </si>
  <si>
    <t>10/145</t>
  </si>
  <si>
    <t>699,891,1111,1908,4085,4487,6790,9319,9787,83540</t>
  </si>
  <si>
    <t>BUB1,CCNB1,CHEK1,EDN3,MAD2L1,MSX1,AURKA,TRIP13,DLGAP5,NUF2</t>
  </si>
  <si>
    <t>GO:0007088</t>
  </si>
  <si>
    <t>regulation of mitotic nuclear division</t>
  </si>
  <si>
    <t>9/118</t>
  </si>
  <si>
    <t>699,891,1111,1908,4085,6790,9319,9787,83540</t>
  </si>
  <si>
    <t>BUB1,CCNB1,CHEK1,EDN3,MAD2L1,AURKA,TRIP13,DLGAP5,NUF2</t>
  </si>
  <si>
    <t>GO:0045930</t>
  </si>
  <si>
    <t>negative regulation of mitotic cell cycle</t>
  </si>
  <si>
    <t>12/227</t>
  </si>
  <si>
    <t>GO:0045839</t>
  </si>
  <si>
    <t>negative regulation of mitotic nuclear division</t>
  </si>
  <si>
    <t>5/39</t>
  </si>
  <si>
    <t>699,1111,4085,9319,83540</t>
  </si>
  <si>
    <t>BUB1,CHEK1,MAD2L1,TRIP13,NUF2</t>
  </si>
  <si>
    <t>GO:0045786</t>
  </si>
  <si>
    <t>negative regulation of cell cycle</t>
  </si>
  <si>
    <t>14/375</t>
  </si>
  <si>
    <t>GO:0051983</t>
  </si>
  <si>
    <t>regulation of chromosome segregation</t>
  </si>
  <si>
    <t>8/130</t>
  </si>
  <si>
    <t>699,891,4085,9319,9787,11004,64151,83540</t>
  </si>
  <si>
    <t>BUB1,CCNB1,MAD2L1,TRIP13,DLGAP5,KIF2C,NCAPG,NUF2</t>
  </si>
  <si>
    <t>GO:0051784</t>
  </si>
  <si>
    <t>negative regulation of nuclear division</t>
  </si>
  <si>
    <t>5/46</t>
  </si>
  <si>
    <t>GO:1905818</t>
  </si>
  <si>
    <t>regulation of chromosome separation</t>
  </si>
  <si>
    <t>7/109</t>
  </si>
  <si>
    <t>699,891,4085,9319,9787,64151,83540</t>
  </si>
  <si>
    <t>BUB1,CCNB1,MAD2L1,TRIP13,DLGAP5,NCAPG,NUF2</t>
  </si>
  <si>
    <t>GO:0007094</t>
  </si>
  <si>
    <t>mitotic spindle assembly checkpoint signaling</t>
  </si>
  <si>
    <t>4/29</t>
  </si>
  <si>
    <t>699,4085,9319,83540</t>
  </si>
  <si>
    <t>BUB1,MAD2L1,TRIP13,NUF2</t>
  </si>
  <si>
    <t>GO:0071173</t>
  </si>
  <si>
    <t>spindle assembly checkpoint signaling</t>
  </si>
  <si>
    <t>GO:0071174</t>
  </si>
  <si>
    <t>mitotic spindle checkpoint signaling</t>
  </si>
  <si>
    <t>GO:0031577</t>
  </si>
  <si>
    <t>spindle checkpoint signaling</t>
  </si>
  <si>
    <t>4/30</t>
  </si>
  <si>
    <t>GO:0000075</t>
  </si>
  <si>
    <t>cell cycle checkpoint signaling</t>
  </si>
  <si>
    <t>8/153</t>
  </si>
  <si>
    <t>699,983,1111,4085,8318,9319,51514,83540</t>
  </si>
  <si>
    <t>BUB1,CDK1,CHEK1,MAD2L1,CDC45,TRIP13,DTL,NUF2</t>
  </si>
  <si>
    <t>GO:0045841</t>
  </si>
  <si>
    <t>negative regulation of mitotic metaphase/anaphase transition</t>
  </si>
  <si>
    <t>4/31</t>
  </si>
  <si>
    <t>GO:0033047</t>
  </si>
  <si>
    <t>regulation of mitotic sister chromatid segregation</t>
  </si>
  <si>
    <t>5/55</t>
  </si>
  <si>
    <t>699,891,4085,9319,83540</t>
  </si>
  <si>
    <t>BUB1,CCNB1,MAD2L1,TRIP13,NUF2</t>
  </si>
  <si>
    <t>GO:1902100</t>
  </si>
  <si>
    <t>negative regulation of metaphase/anaphase transition of cell cycle</t>
  </si>
  <si>
    <t>4/33</t>
  </si>
  <si>
    <t>GO:0007093</t>
  </si>
  <si>
    <t>mitotic cell cycle checkpoint signaling</t>
  </si>
  <si>
    <t>7/123</t>
  </si>
  <si>
    <t>699,983,1111,4085,9319,51514,83540</t>
  </si>
  <si>
    <t>BUB1,CDK1,CHEK1,MAD2L1,TRIP13,DTL,NUF2</t>
  </si>
  <si>
    <t>GO:0033046</t>
  </si>
  <si>
    <t>negative regulation of sister chromatid segregation</t>
  </si>
  <si>
    <t>4/34</t>
  </si>
  <si>
    <t>GO:0033048</t>
  </si>
  <si>
    <t>negative regulation of mitotic sister chromatid segregation</t>
  </si>
  <si>
    <t>GO:2000816</t>
  </si>
  <si>
    <t>negative regulation of mitotic sister chromatid separation</t>
  </si>
  <si>
    <t>GO:0030071</t>
  </si>
  <si>
    <t>regulation of mitotic metaphase/anaphase transition</t>
  </si>
  <si>
    <t>6/91</t>
  </si>
  <si>
    <t>699,891,4085,9319,9787,83540</t>
  </si>
  <si>
    <t>BUB1,CCNB1,MAD2L1,TRIP13,DLGAP5,NUF2</t>
  </si>
  <si>
    <t>GO:0051985</t>
  </si>
  <si>
    <t>negative regulation of chromosome segregation</t>
  </si>
  <si>
    <t>4/36</t>
  </si>
  <si>
    <t>GO:1905819</t>
  </si>
  <si>
    <t>negative regulation of chromosome separation</t>
  </si>
  <si>
    <t>GO:1902099</t>
  </si>
  <si>
    <t>regulation of metaphase/anaphase transition of cell cycle</t>
  </si>
  <si>
    <t>6/94</t>
  </si>
  <si>
    <t>GO:0010965</t>
  </si>
  <si>
    <t>regulation of mitotic sister chromatid separation</t>
  </si>
  <si>
    <t>6/96</t>
  </si>
  <si>
    <t>GO:0051129</t>
  </si>
  <si>
    <t>negative regulation of cellular component organization</t>
  </si>
  <si>
    <t>18/693</t>
  </si>
  <si>
    <t>699,1111,1902,2191,3627,4085,4233,6662,6696,9319,9912,9928,11075,22974,57556,83540,84830,85477</t>
  </si>
  <si>
    <t>BUB1,CHEK1,LPAR1,FAP,CXCL10,MAD2L1,MET,SOX9,SPP1,TRIP13,ARHGAP44,KIF14,STMN2,TPX2,SEMA6A,NUF2,ADTRP,SCIN</t>
  </si>
  <si>
    <t>GO:0033045</t>
  </si>
  <si>
    <t>regulation of sister chromatid segregation</t>
  </si>
  <si>
    <t>6/105</t>
  </si>
  <si>
    <t>GO:0033044</t>
  </si>
  <si>
    <t>regulation of chromosome organization</t>
  </si>
  <si>
    <t>9/250</t>
  </si>
  <si>
    <t>699,891,4085,5570,9319,9787,64151,83540,113130</t>
  </si>
  <si>
    <t>BUB1,CCNB1,MAD2L1,PKIB,TRIP13,DLGAP5,NCAPG,NUF2,CDCA5</t>
  </si>
  <si>
    <t>GO:0009725</t>
  </si>
  <si>
    <t>response to hormone</t>
  </si>
  <si>
    <t>31/753</t>
  </si>
  <si>
    <t>477,590,596,634,760,890,1277,2494,2690,3158,3284,3291,4246,4306,5105,5166,5967,5968,6338,6387,6422,6696,6750,7076,8611,8614,9076,55198,55532,57761,84830,948,4314,4321,8767,26,343,1111,1800,1811,3360,6662</t>
  </si>
  <si>
    <t>ATP1A2,BCHE,BCL2,CEACAM1,CA2,CCNA2,COL1A1,NR5A2,GHR,HMGCS2,HSD3B2,HSD11B2,SCGB2A1,NR3C2,PCK1,PDK4,REG1A,REG1B,SCNN1B,CXCL12,SFRP1,SPP1,SST,TIMP1,PLPP1,STC2,CLDN1,APPL2,SLC30A10,TRIB3,ADTRP,CD36,MMP3,MMP12,RIPK2,AOC1,AQP8,CHEK1,DPEP1,SLC26A3,HTR4,SOX9</t>
  </si>
  <si>
    <t>477,590,596,634,760,890,1277,2494,2690,3158,3284,3291,4246,4306,5105,5166,5967,5968,6338,6387,6422,6696,6750,7076,8611,8614,9076,55198,55532,57761,84830</t>
  </si>
  <si>
    <t>ATP1A2,BCHE,BCL2,CEACAM1,CA2,CCNA2,COL1A1,NR5A2,GHR,HMGCS2,HSD3B2,HSD11B2,SCGB2A1,NR3C2,PCK1,PDK4,REG1A,REG1B,SCNN1B,CXCL12,SFRP1,SPP1,SST,TIMP1,PLPP1,STC2,CLDN1,APPL2,SLC30A10,TRIB3,ADTRP</t>
  </si>
  <si>
    <t>GO:1901652</t>
  </si>
  <si>
    <t>response to peptide</t>
  </si>
  <si>
    <t>21/441</t>
  </si>
  <si>
    <t>634,760,890,948,1277,2690,3158,3291,4314,4321,5105,5166,5967,5968,6338,6387,7076,8614,8767,55532,57761</t>
  </si>
  <si>
    <t>CEACAM1,CA2,CCNA2,CD36,COL1A1,GHR,HMGCS2,HSD11B2,MMP3,MMP12,PCK1,PDK4,REG1A,REG1B,SCNN1B,CXCL12,TIMP1,STC2,RIPK2,SLC30A10,TRIB3</t>
  </si>
  <si>
    <t>GO:0043434</t>
  </si>
  <si>
    <t>response to peptide hormone</t>
  </si>
  <si>
    <t>17/354</t>
  </si>
  <si>
    <t>634,760,890,1277,2690,3158,3291,5105,5166,5967,5968,6338,6387,7076,8614,55532,57761</t>
  </si>
  <si>
    <t>CEACAM1,CA2,CCNA2,COL1A1,GHR,HMGCS2,HSD11B2,PCK1,PDK4,REG1A,REG1B,SCNN1B,CXCL12,TIMP1,STC2,SLC30A10,TRIB3</t>
  </si>
  <si>
    <t>GO:0032870</t>
  </si>
  <si>
    <t>cellular response to hormone stimulus</t>
  </si>
  <si>
    <t>19/481</t>
  </si>
  <si>
    <t>477,634,760,890,2494,2690,3158,4246,4306,5105,5166,6338,6422,6750,8611,55198,55532,57761,84830</t>
  </si>
  <si>
    <t>ATP1A2,CEACAM1,CA2,CCNA2,NR5A2,GHR,HMGCS2,SCGB2A1,NR3C2,PCK1,PDK4,SCNN1B,SFRP1,SST,PLPP1,APPL2,SLC30A10,TRIB3,ADTRP</t>
  </si>
  <si>
    <t>GO:1901699</t>
  </si>
  <si>
    <t>cellular response to nitrogen compound</t>
  </si>
  <si>
    <t>22/640</t>
  </si>
  <si>
    <t>26,343,634,760,890,948,1111,1277,1800,1811,2690,3158,3360,4314,5105,5166,6338,6422,6662,8767,55532,57761</t>
  </si>
  <si>
    <t>AOC1,AQP8,CEACAM1,CA2,CCNA2,CD36,CHEK1,COL1A1,DPEP1,SLC26A3,GHR,HMGCS2,HTR4,MMP3,PCK1,PDK4,SCNN1B,SFRP1,SOX9,RIPK2,SLC30A10,TRIB3</t>
  </si>
  <si>
    <t>GO:0071417</t>
  </si>
  <si>
    <t>cellular response to organonitrogen compound</t>
  </si>
  <si>
    <t>20/580</t>
  </si>
  <si>
    <t>26,343,634,760,890,948,1111,1277,1811,2690,3158,3360,5105,5166,6338,6422,6662,8767,55532,57761</t>
  </si>
  <si>
    <t>AOC1,AQP8,CEACAM1,CA2,CCNA2,CD36,CHEK1,COL1A1,SLC26A3,GHR,HMGCS2,HTR4,PCK1,PDK4,SCNN1B,SFRP1,SOX9,RIPK2,SLC30A10,TRIB3</t>
  </si>
  <si>
    <t>GO:1901653</t>
  </si>
  <si>
    <t>cellular response to peptide</t>
  </si>
  <si>
    <t>12/305</t>
  </si>
  <si>
    <t>634,760,890,948,2690,3158,5105,5166,6338,8767,55532,57761</t>
  </si>
  <si>
    <t>CEACAM1,CA2,CCNA2,CD36,GHR,HMGCS2,PCK1,PDK4,SCNN1B,RIPK2,SLC30A10,TRIB3</t>
  </si>
  <si>
    <t>GO:0071375</t>
  </si>
  <si>
    <t>cellular response to peptide hormone stimulus</t>
  </si>
  <si>
    <t>10/238</t>
  </si>
  <si>
    <t>634,760,890,2690,3158,5105,5166,6338,55532,57761</t>
  </si>
  <si>
    <t>CEACAM1,CA2,CCNA2,GHR,HMGCS2,PCK1,PDK4,SCNN1B,SLC30A10,TRIB3</t>
  </si>
  <si>
    <t>GO:0032869</t>
  </si>
  <si>
    <t>cellular response to insulin stimulus</t>
  </si>
  <si>
    <t>6/149</t>
  </si>
  <si>
    <t>634,2690,3158,5105,5166,57761</t>
  </si>
  <si>
    <t>CEACAM1,GHR,HMGCS2,PCK1,PDK4,TRIB3</t>
  </si>
  <si>
    <t>GO:0031667</t>
  </si>
  <si>
    <t>response to nutrient levels</t>
  </si>
  <si>
    <t>23/446</t>
  </si>
  <si>
    <t>26,32,590,596,1030,1268,1277,2690,3158,3291,3360,3627,5105,5166,6338,6422,6696,6750,8614,9388,9518,55198,283375</t>
  </si>
  <si>
    <t>AOC1,ACACB,BCHE,BCL2,CDKN2B,CNR1,COL1A1,GHR,HMGCS2,HSD11B2,HTR4,CXCL10,PCK1,PDK4,SCNN1B,SFRP1,SPP1,SST,STC2,LIPG,GDF15,APPL2,SLC39A5</t>
  </si>
  <si>
    <t>GO:0009991</t>
  </si>
  <si>
    <t>response to extracellular stimulus</t>
  </si>
  <si>
    <t>23/479</t>
  </si>
  <si>
    <t>GO:0007584</t>
  </si>
  <si>
    <t>response to nutrient</t>
  </si>
  <si>
    <t>11/144</t>
  </si>
  <si>
    <t>590,1030,1268,1277,3158,3627,6422,6696,6750,8614,9388</t>
  </si>
  <si>
    <t>BCHE,CDKN2B,CNR1,COL1A1,HMGCS2,CXCL10,SFRP1,SPP1,SST,STC2,LIPG</t>
  </si>
  <si>
    <t>GO:0033273</t>
  </si>
  <si>
    <t>response to vitamin</t>
  </si>
  <si>
    <t>6/77</t>
  </si>
  <si>
    <t>590,1277,3627,6422,6696,8614</t>
  </si>
  <si>
    <t>BCHE,COL1A1,CXCL10,SFRP1,SPP1,STC2</t>
  </si>
  <si>
    <t>GO:0033280</t>
  </si>
  <si>
    <t>response to vitamin D</t>
  </si>
  <si>
    <t>4/28</t>
  </si>
  <si>
    <t>3627,6422,6696,8614</t>
  </si>
  <si>
    <t>CXCL10,SFRP1,SPP1,STC2</t>
  </si>
  <si>
    <t>GO:0006959</t>
  </si>
  <si>
    <t>humoral immune response</t>
  </si>
  <si>
    <t>17/291</t>
  </si>
  <si>
    <t>596,629,730,1380,1672,1675,2919,2920,3512,3576,3627,4239,5450,5967,5968,9156,9547</t>
  </si>
  <si>
    <t>BCL2,CFB,C7,CR2,DEFB1,CFD,CXCL1,CXCL2,JCHAIN,CXCL8,CXCL10,MFAP4,POU2AF1,REG1A,REG1B,EXO1,CXCL14</t>
  </si>
  <si>
    <t>GO:0061844</t>
  </si>
  <si>
    <t>antimicrobial humoral immune response mediated by antimicrobial peptide</t>
  </si>
  <si>
    <t>8/71</t>
  </si>
  <si>
    <t>1672,2919,2920,3576,3627,5967,5968,9547</t>
  </si>
  <si>
    <t>DEFB1,CXCL1,CXCL2,CXCL8,CXCL10,REG1A,REG1B,CXCL14</t>
  </si>
  <si>
    <t>GO:0060326</t>
  </si>
  <si>
    <t>cell chemotaxis</t>
  </si>
  <si>
    <t>12/207</t>
  </si>
  <si>
    <t>1113,1902,1908,2919,2920,3576,3627,6368,6387,7857,9547,387695</t>
  </si>
  <si>
    <t>CHGA,LPAR1,EDN3,CXCL1,CXCL2,CXCL8,CXCL10,CCL23,CXCL12,SCG2,CXCL14,C10orf99</t>
  </si>
  <si>
    <t>GO:0019730</t>
  </si>
  <si>
    <t>antimicrobial humoral response</t>
  </si>
  <si>
    <t>9/112</t>
  </si>
  <si>
    <t>1672,2919,2920,3512,3576,3627,5967,5968,9547</t>
  </si>
  <si>
    <t>DEFB1,CXCL1,CXCL2,JCHAIN,CXCL8,CXCL10,REG1A,REG1B,CXCL14</t>
  </si>
  <si>
    <t>GO:0097529</t>
  </si>
  <si>
    <t>myeloid leukocyte migration</t>
  </si>
  <si>
    <t>9/125</t>
  </si>
  <si>
    <t>1113,1908,2919,2920,3576,3627,6368,7857,57126</t>
  </si>
  <si>
    <t>CHGA,EDN3,CXCL1,CXCL2,CXCL8,CXCL10,CCL23,SCG2,CD177</t>
  </si>
  <si>
    <t>GO:0050900</t>
  </si>
  <si>
    <t>leukocyte migration</t>
  </si>
  <si>
    <t>12/230</t>
  </si>
  <si>
    <t>1113,1908,2919,2920,3576,3627,6368,7857,57126,58494,159296,387695</t>
  </si>
  <si>
    <t>CHGA,EDN3,CXCL1,CXCL2,CXCL8,CXCL10,CCL23,SCG2,CD177,JAM2,NKX2-3,C10orf99</t>
  </si>
  <si>
    <t>GO:0097530</t>
  </si>
  <si>
    <t>granulocyte migration</t>
  </si>
  <si>
    <t>8/97</t>
  </si>
  <si>
    <t>1908,2919,2920,3576,3627,6368,7857,57126</t>
  </si>
  <si>
    <t>EDN3,CXCL1,CXCL2,CXCL8,CXCL10,CCL23,SCG2,CD177</t>
  </si>
  <si>
    <t>GO:0006935</t>
  </si>
  <si>
    <t>chemotaxis</t>
  </si>
  <si>
    <t>18/506</t>
  </si>
  <si>
    <t>1113,1672,1902,1908,2919,2920,3576,3627,4233,5328,6368,6387,7857,9499,9547,57556,284217,387695</t>
  </si>
  <si>
    <t>CHGA,DEFB1,LPAR1,EDN3,CXCL1,CXCL2,CXCL8,CXCL10,MET,PLAU,CCL23,CXCL12,SCG2,MYOT,CXCL14,SEMA6A,LAMA1,C10orf99</t>
  </si>
  <si>
    <t>GO:0042330</t>
  </si>
  <si>
    <t>taxis</t>
  </si>
  <si>
    <t>18/508</t>
  </si>
  <si>
    <t>GO:0030595</t>
  </si>
  <si>
    <t>leukocyte chemotaxis</t>
  </si>
  <si>
    <t>9/145</t>
  </si>
  <si>
    <t>1113,1908,2919,2920,3576,3627,6368,7857,387695</t>
  </si>
  <si>
    <t>CHGA,EDN3,CXCL1,CXCL2,CXCL8,CXCL10,CCL23,SCG2,C10orf99</t>
  </si>
  <si>
    <t>GO:0071621</t>
  </si>
  <si>
    <t>granulocyte chemotaxis</t>
  </si>
  <si>
    <t>7/84</t>
  </si>
  <si>
    <t>1908,2919,2920,3576,3627,6368,7857</t>
  </si>
  <si>
    <t>EDN3,CXCL1,CXCL2,CXCL8,CXCL10,CCL23,SCG2</t>
  </si>
  <si>
    <t>GO:1990266</t>
  </si>
  <si>
    <t>neutrophil migration</t>
  </si>
  <si>
    <t>7/89</t>
  </si>
  <si>
    <t>1908,2919,2920,3576,3627,6368,57126</t>
  </si>
  <si>
    <t>EDN3,CXCL1,CXCL2,CXCL8,CXCL10,CCL23,CD177</t>
  </si>
  <si>
    <t>GO:0071345</t>
  </si>
  <si>
    <t>cellular response to cytokine stimulus</t>
  </si>
  <si>
    <t>21/710</t>
  </si>
  <si>
    <t>634,1277,2167,2494,2690,2919,2920,3576,3627,3977,5105,6368,6387,6422,6662,7804,9076,9314,26577,55198,64388</t>
  </si>
  <si>
    <t>CEACAM1,COL1A1,FABP4,NR5A2,GHR,CXCL1,CXCL2,CXCL8,CXCL10,LIFR,PCK1,CCL23,CXCL12,SFRP1,SOX9,LRP8,CLDN1,KLF4,PCOLCE2,APPL2,GREM2</t>
  </si>
  <si>
    <t>GO:0030593</t>
  </si>
  <si>
    <t>neutrophil chemotaxis</t>
  </si>
  <si>
    <t>6/79</t>
  </si>
  <si>
    <t>1908,2919,2920,3576,3627,6368</t>
  </si>
  <si>
    <t>EDN3,CXCL1,CXCL2,CXCL8,CXCL10,CCL23</t>
  </si>
  <si>
    <t>GO:0009617</t>
  </si>
  <si>
    <t>response to bacterium</t>
  </si>
  <si>
    <t>20/732</t>
  </si>
  <si>
    <t>948,1113,1268,1672,1675,2167,2919,2920,3158,3512,3576,3627,5105,6338,6584,8767,9076,83998,387695,653808</t>
  </si>
  <si>
    <t>CD36,CHGA,CNR1,DEFB1,CFD,FABP4,CXCL1,CXCL2,HMGCS2,JCHAIN,CXCL8,CXCL10,PCK1,SCNN1B,SLC22A5,RIPK2,CLDN1,REG4,C10orf99,ZG16</t>
  </si>
  <si>
    <t>GO:0070098</t>
  </si>
  <si>
    <t>chemokine-mediated signaling pathway</t>
  </si>
  <si>
    <t>6/82</t>
  </si>
  <si>
    <t>2919,2920,3576,3627,6368,6387</t>
  </si>
  <si>
    <t>CXCL1,CXCL2,CXCL8,CXCL10,CCL23,CXCL12</t>
  </si>
  <si>
    <t>GO:1990868</t>
  </si>
  <si>
    <t>response to chemokine</t>
  </si>
  <si>
    <t>6/90</t>
  </si>
  <si>
    <t>GO:1990869</t>
  </si>
  <si>
    <t>cellular response to chemokine</t>
  </si>
  <si>
    <t>GO:0019221</t>
  </si>
  <si>
    <t>cytokine-mediated signaling pathway</t>
  </si>
  <si>
    <t>12/360</t>
  </si>
  <si>
    <t>634,2690,2919,2920,3576,3627,3977,6368,6387,7804,55198,64388</t>
  </si>
  <si>
    <t>CEACAM1,GHR,CXCL1,CXCL2,CXCL8,CXCL10,LIFR,CCL23,CXCL12,LRP8,APPL2,GREM2</t>
  </si>
  <si>
    <t>GO:0006954</t>
  </si>
  <si>
    <t>inflammatory response</t>
  </si>
  <si>
    <t>14/523</t>
  </si>
  <si>
    <t>948,2919,2920,3576,3627,4225,5354,6335,6338,6368,6696,7076,7857,8767</t>
  </si>
  <si>
    <t>CD36,CXCL1,CXCL2,CXCL8,CXCL10,MEP1B,PLP1,SCN9A,SCNN1B,CCL23,SPP1,TIMP1,SCG2,RIPK2</t>
  </si>
  <si>
    <t>GO:0032496</t>
  </si>
  <si>
    <t>response to lipopolysaccharide</t>
  </si>
  <si>
    <t>10/318</t>
  </si>
  <si>
    <t>948,1268,2919,2920,3158,3576,3627,5105,8767,9076</t>
  </si>
  <si>
    <t>CD36,CNR1,CXCL1,CXCL2,HMGCS2,CXCL8,CXCL10,PCK1,RIPK2,CLDN1</t>
  </si>
  <si>
    <t>GO:0002237</t>
  </si>
  <si>
    <t>response to molecule of bacterial origin</t>
  </si>
  <si>
    <t>10/339</t>
  </si>
  <si>
    <t>GO:0071222</t>
  </si>
  <si>
    <t>cellular response to lipopolysaccharide</t>
  </si>
  <si>
    <t>7/200</t>
  </si>
  <si>
    <t>948,2919,2920,3158,3576,3627,8767</t>
  </si>
  <si>
    <t>CD36,CXCL1,CXCL2,HMGCS2,CXCL8,CXCL10,RIPK2</t>
  </si>
  <si>
    <t>GO:0098771</t>
  </si>
  <si>
    <t>inorganic ion homeostasis</t>
  </si>
  <si>
    <t>24/494</t>
  </si>
  <si>
    <t>287,288,477,596,760,766,1152,1811,1908,4494,4499,5166,5169,6338,6368,6387,6717,8614,8671,10590,55532,64699,283375,286133,5105,30001</t>
  </si>
  <si>
    <t>ANK2,ANK3,ATP1A2,BCL2,CA2,CA7,CKB,SLC26A3,EDN3,MT1F,MT1M,PDK4,ENPP3,SCNN1B,CCL23,CXCL12,SRI,STC2,SLC4A4,SCGN,SLC30A10,TMPRSS3,SLC39A5,SCARA5,PCK1,ERO1A</t>
  </si>
  <si>
    <t>287,288,477,596,760,766,1152,1811,1908,4494,4499,5166,5169,6338,6368,6387,6717,8614,8671,10590,55532,64699,283375,286133</t>
  </si>
  <si>
    <t>ANK2,ANK3,ATP1A2,BCL2,CA2,CA7,CKB,SLC26A3,EDN3,MT1F,MT1M,PDK4,ENPP3,SCNN1B,CCL23,CXCL12,SRI,STC2,SLC4A4,SCGN,SLC30A10,TMPRSS3,SLC39A5,SCARA5</t>
  </si>
  <si>
    <t>GO:0050801</t>
  </si>
  <si>
    <t>ion homeostasis</t>
  </si>
  <si>
    <t>24/511</t>
  </si>
  <si>
    <t>GO:0006873</t>
  </si>
  <si>
    <t>cellular ion homeostasis</t>
  </si>
  <si>
    <t>21/409</t>
  </si>
  <si>
    <t>287,477,596,760,766,1152,1811,1908,4494,4499,6338,6368,6387,6717,8614,8671,10590,55532,64699,283375,286133</t>
  </si>
  <si>
    <t>ANK2,ATP1A2,BCL2,CA2,CA7,CKB,SLC26A3,EDN3,MT1F,MT1M,SCNN1B,CCL23,CXCL12,SRI,STC2,SLC4A4,SCGN,SLC30A10,TMPRSS3,SLC39A5,SCARA5</t>
  </si>
  <si>
    <t>GO:0030003</t>
  </si>
  <si>
    <t>cellular cation homeostasis</t>
  </si>
  <si>
    <t>20/394</t>
  </si>
  <si>
    <t>287,477,596,760,766,1811,1908,4494,4499,6338,6368,6387,6717,8614,8671,10590,55532,64699,283375,286133</t>
  </si>
  <si>
    <t>ANK2,ATP1A2,BCL2,CA2,CA7,SLC26A3,EDN3,MT1F,MT1M,SCNN1B,CCL23,CXCL12,SRI,STC2,SLC4A4,SCGN,SLC30A10,TMPRSS3,SLC39A5,SCARA5</t>
  </si>
  <si>
    <t>GO:0055080</t>
  </si>
  <si>
    <t>cation homeostasis</t>
  </si>
  <si>
    <t>22/485</t>
  </si>
  <si>
    <t>287,288,477,596,760,766,1811,1908,4494,4499,5166,6338,6368,6387,6717,8614,8671,10590,55532,64699,283375,286133</t>
  </si>
  <si>
    <t>ANK2,ANK3,ATP1A2,BCL2,CA2,CA7,SLC26A3,EDN3,MT1F,MT1M,PDK4,SCNN1B,CCL23,CXCL12,SRI,STC2,SLC4A4,SCGN,SLC30A10,TMPRSS3,SLC39A5,SCARA5</t>
  </si>
  <si>
    <t>GO:0055082</t>
  </si>
  <si>
    <t>cellular chemical homeostasis</t>
  </si>
  <si>
    <t>22/521</t>
  </si>
  <si>
    <t>287,477,596,760,766,1152,1811,1908,4494,4499,5105,6338,6368,6387,6717,8614,8671,10590,55532,64699,283375,286133</t>
  </si>
  <si>
    <t>ANK2,ATP1A2,BCL2,CA2,CA7,CKB,SLC26A3,EDN3,MT1F,MT1M,PCK1,SCNN1B,CCL23,CXCL12,SRI,STC2,SLC4A4,SCGN,SLC30A10,TMPRSS3,SLC39A5,SCARA5</t>
  </si>
  <si>
    <t>GO:0006875</t>
  </si>
  <si>
    <t>cellular metal ion homeostasis</t>
  </si>
  <si>
    <t>16/316</t>
  </si>
  <si>
    <t>287,477,596,1908,4494,4499,6338,6368,6387,6717,8614,10590,55532,64699,283375,286133</t>
  </si>
  <si>
    <t>ANK2,ATP1A2,BCL2,EDN3,MT1F,MT1M,SCNN1B,CCL23,CXCL12,SRI,STC2,SCGN,SLC30A10,TMPRSS3,SLC39A5,SCARA5</t>
  </si>
  <si>
    <t>GO:0019725</t>
  </si>
  <si>
    <t>cellular homeostasis</t>
  </si>
  <si>
    <t>23/621</t>
  </si>
  <si>
    <t>287,477,596,760,766,1152,1811,1908,4494,4499,5105,6338,6368,6387,6717,8614,8671,10590,30001,55532,64699,283375,286133</t>
  </si>
  <si>
    <t>ANK2,ATP1A2,BCL2,CA2,CA7,CKB,SLC26A3,EDN3,MT1F,MT1M,PCK1,SCNN1B,CCL23,CXCL12,SRI,STC2,SLC4A4,SCGN,ERO1A,SLC30A10,TMPRSS3,SLC39A5,SCARA5</t>
  </si>
  <si>
    <t>GO:0055065</t>
  </si>
  <si>
    <t>metal ion homeostasis</t>
  </si>
  <si>
    <t>17/399</t>
  </si>
  <si>
    <t>287,288,477,596,1908,4494,4499,6338,6368,6387,6717,8614,10590,55532,64699,283375,286133</t>
  </si>
  <si>
    <t>ANK2,ANK3,ATP1A2,BCL2,EDN3,MT1F,MT1M,SCNN1B,CCL23,CXCL12,SRI,STC2,SCGN,SLC30A10,TMPRSS3,SLC39A5,SCARA5</t>
  </si>
  <si>
    <t>GO:0072507</t>
  </si>
  <si>
    <t>divalent inorganic cation homeostasis</t>
  </si>
  <si>
    <t>12/252</t>
  </si>
  <si>
    <t>287,288,596,1908,4494,4499,6368,6387,8614,10590,55532,283375</t>
  </si>
  <si>
    <t>ANK2,ANK3,BCL2,EDN3,MT1F,MT1M,CCL23,CXCL12,STC2,SCGN,SLC30A10,SLC39A5</t>
  </si>
  <si>
    <t>GO:0072503</t>
  </si>
  <si>
    <t>cellular divalent inorganic cation homeostasis</t>
  </si>
  <si>
    <t>11/220</t>
  </si>
  <si>
    <t>287,596,1908,4494,4499,6368,6387,8614,10590,55532,283375</t>
  </si>
  <si>
    <t>ANK2,BCL2,EDN3,MT1F,MT1M,CCL23,CXCL12,STC2,SCGN,SLC30A10,SLC39A5</t>
  </si>
  <si>
    <t>GO:0006874</t>
  </si>
  <si>
    <t>cellular calcium ion homeostasis</t>
  </si>
  <si>
    <t>7/185</t>
  </si>
  <si>
    <t>287,596,1908,6368,6387,8614,10590</t>
  </si>
  <si>
    <t>ANK2,BCL2,EDN3,CCL23,CXCL12,STC2,SCGN</t>
  </si>
  <si>
    <t>GO:0008285</t>
  </si>
  <si>
    <t>negative regulation of cell population proliferation</t>
  </si>
  <si>
    <t>30/786</t>
  </si>
  <si>
    <t>563,590,596,634,1030,2172,2191,2192,2919,3576,4487,4830,4969,5169,6368,6422,6662,6750,7432,7498,7857,8611,8654,9314,10630,23213,54997,55198,85477,144455,1001,4321,5268,6387,9076,29128</t>
  </si>
  <si>
    <t>AZGP1,BCHE,BCL2,CEACAM1,CDKN2B,FABP6,FAP,FBLN1,CXCL1,CXCL8,MSX1,NME1,OGN,ENPP3,CCL23,SFRP1,SOX9,SST,VIP,XDH,SCG2,PLPP1,PDE5A,KLF4,PDPN,SULF1,TESC,APPL2,SCIN,E2F7,CDH3,MMP12,SERPINB5,CXCL12,CLDN1,UHRF1</t>
  </si>
  <si>
    <t>563,590,596,634,1030,2172,2191,2192,2919,3576,4487,4830,4969,5169,6368,6422,6662,6750,7432,7498,7857,8611,8654,9314,10630,23213,54997,55198,85477,144455</t>
  </si>
  <si>
    <t>AZGP1,BCHE,BCL2,CEACAM1,CDKN2B,FABP6,FAP,FBLN1,CXCL1,CXCL8,MSX1,NME1,OGN,ENPP3,CCL23,SFRP1,SOX9,SST,VIP,XDH,SCG2,PLPP1,PDE5A,KLF4,PDPN,SULF1,TESC,APPL2,SCIN,E2F7</t>
  </si>
  <si>
    <t>GO:0050678</t>
  </si>
  <si>
    <t>regulation of epithelial cell proliferation</t>
  </si>
  <si>
    <t>15/382</t>
  </si>
  <si>
    <t>634,1001,1030,4321,4830,5268,6387,6422,6662,7432,7498,7857,9076,23213,29128</t>
  </si>
  <si>
    <t>CEACAM1,CDH3,CDKN2B,MMP12,NME1,SERPINB5,CXCL12,SFRP1,SOX9,VIP,XDH,SCG2,CLDN1,SULF1,UHRF1</t>
  </si>
  <si>
    <t>GO:0050679</t>
  </si>
  <si>
    <t>positive regulation of epithelial cell proliferation</t>
  </si>
  <si>
    <t>9/210</t>
  </si>
  <si>
    <t>1001,4321,4830,6387,6422,6662,7432,7857,9076</t>
  </si>
  <si>
    <t>CDH3,MMP12,NME1,CXCL12,SFRP1,SOX9,VIP,SCG2,CLDN1</t>
  </si>
  <si>
    <t>GO:0050680</t>
  </si>
  <si>
    <t>negative regulation of epithelial cell proliferation</t>
  </si>
  <si>
    <t>7/164</t>
  </si>
  <si>
    <t>634,1030,6422,6662,7498,7857,23213</t>
  </si>
  <si>
    <t>CEACAM1,CDKN2B,SFRP1,SOX9,XDH,SCG2,SULF1</t>
  </si>
  <si>
    <t>GO:0048545</t>
  </si>
  <si>
    <t>response to steroid hormone</t>
  </si>
  <si>
    <t>17/276</t>
  </si>
  <si>
    <t>477,590,596,1277,2690,3158,3284,3291,4246,4306,5105,6338,6696,6750,8611,9076,84830,890,948,2919,2920,3576,3627,5166,6422,6662,7804,8767,54997,26,343,1111,1811,3360,983,1268</t>
  </si>
  <si>
    <t>ATP1A2,BCHE,BCL2,COL1A1,GHR,HMGCS2,HSD3B2,HSD11B2,SCGB2A1,NR3C2,PCK1,SCNN1B,SPP1,SST,PLPP1,CLDN1,ADTRP,CCNA2,CD36,CXCL1,CXCL2,CXCL8,CXCL10,PDK4,SFRP1,SOX9,LRP8,RIPK2,TESC,AOC1,AQP8,CHEK1,SLC26A3,HTR4,CDK1,CNR1</t>
  </si>
  <si>
    <t>477,590,596,1277,2690,3158,3284,3291,4246,4306,5105,6338,6696,6750,8611,9076,84830</t>
  </si>
  <si>
    <t>ATP1A2,BCHE,BCL2,COL1A1,GHR,HMGCS2,HSD3B2,HSD11B2,SCGB2A1,NR3C2,PCK1,SCNN1B,SPP1,SST,PLPP1,CLDN1,ADTRP</t>
  </si>
  <si>
    <t>GO:0071396</t>
  </si>
  <si>
    <t>cellular response to lipid</t>
  </si>
  <si>
    <t>23/503</t>
  </si>
  <si>
    <t>477,890,948,1277,2919,2920,3158,3576,3627,4246,4306,5105,5166,6338,6422,6662,6696,7804,8611,8767,9076,54997,84830</t>
  </si>
  <si>
    <t>ATP1A2,CCNA2,CD36,COL1A1,CXCL1,CXCL2,HMGCS2,CXCL8,CXCL10,SCGB2A1,NR3C2,PCK1,PDK4,SCNN1B,SFRP1,SOX9,SPP1,LRP8,PLPP1,RIPK2,CLDN1,TESC,ADTRP</t>
  </si>
  <si>
    <t>GO:0031960</t>
  </si>
  <si>
    <t>response to corticosteroid</t>
  </si>
  <si>
    <t>10/161</t>
  </si>
  <si>
    <t>590,596,1277,2690,3158,3284,3291,5105,6338,9076</t>
  </si>
  <si>
    <t>BCHE,BCL2,COL1A1,GHR,HMGCS2,HSD3B2,HSD11B2,PCK1,SCNN1B,CLDN1</t>
  </si>
  <si>
    <t>GO:0071407</t>
  </si>
  <si>
    <t>cellular response to organic cyclic compound</t>
  </si>
  <si>
    <t>18/505</t>
  </si>
  <si>
    <t>26,343,477,890,1111,1277,1811,3158,3360,4246,4306,5105,6338,6422,6696,7804,8611,84830</t>
  </si>
  <si>
    <t>AOC1,AQP8,ATP1A2,CCNA2,CHEK1,COL1A1,SLC26A3,HMGCS2,HTR4,SCGB2A1,NR3C2,PCK1,SCNN1B,SFRP1,SPP1,LRP8,PLPP1,ADTRP</t>
  </si>
  <si>
    <t>GO:0051384</t>
  </si>
  <si>
    <t>response to glucocorticoid</t>
  </si>
  <si>
    <t>8/139</t>
  </si>
  <si>
    <t>590,596,2690,3158,3284,3291,5105,9076</t>
  </si>
  <si>
    <t>BCHE,BCL2,GHR,HMGCS2,HSD3B2,HSD11B2,PCK1,CLDN1</t>
  </si>
  <si>
    <t>GO:0071383</t>
  </si>
  <si>
    <t>cellular response to steroid hormone stimulus</t>
  </si>
  <si>
    <t>8/146</t>
  </si>
  <si>
    <t>477,3158,4246,4306,5105,6338,8611,84830</t>
  </si>
  <si>
    <t>ATP1A2,HMGCS2,SCGB2A1,NR3C2,PCK1,SCNN1B,PLPP1,ADTRP</t>
  </si>
  <si>
    <t>GO:0097305</t>
  </si>
  <si>
    <t>response to alcohol</t>
  </si>
  <si>
    <t>8/239</t>
  </si>
  <si>
    <t>983,1268,3158,3284,6338,6422,7804,9076</t>
  </si>
  <si>
    <t>CDK1,CNR1,HMGCS2,HSD3B2,SCNN1B,SFRP1,LRP8,CLDN1</t>
  </si>
  <si>
    <t>GO:1901654</t>
  </si>
  <si>
    <t>response to ketone</t>
  </si>
  <si>
    <t>7/194</t>
  </si>
  <si>
    <t>3158,3284,5105,6338,6422,6696,9076</t>
  </si>
  <si>
    <t>HMGCS2,HSD3B2,PCK1,SCNN1B,SFRP1,SPP1,CLDN1</t>
  </si>
  <si>
    <t>GO:0030155</t>
  </si>
  <si>
    <t>regulation of cell adhesion</t>
  </si>
  <si>
    <t>29/786</t>
  </si>
  <si>
    <t>288,596,634,948,1277,1295,2192,2651,3576,4321,5105,5328,6387,6422,6662,7045,8654,8767,9314,9928,10630,11148,22915,25890,54566,54997,57556,84830,284217,983,1001,5653,6790,7076,9076,10894</t>
  </si>
  <si>
    <t>ANK3,BCL2,CEACAM1,CD36,COL1A1,COL8A1,FBLN1,GCNT2,CXCL8,MMP12,PCK1,PLAU,CXCL12,SFRP1,SOX9,TGFBI,PDE5A,RIPK2,KLF4,KIF14,PDPN,HHLA2,MMRN1,ABI3BP,EPB41L4B,TESC,SEMA6A,ADTRP,LAMA1,CDK1,CDH3,KLK6,AURKA,TIMP1,CLDN1,LYVE1</t>
  </si>
  <si>
    <t>288,596,634,948,1277,1295,2192,2651,3576,4321,5105,5328,6387,6422,6662,7045,8654,8767,9314,9928,10630,11148,22915,25890,54566,54997,57556,84830,284217</t>
  </si>
  <si>
    <t>ANK3,BCL2,CEACAM1,CD36,COL1A1,COL8A1,FBLN1,GCNT2,CXCL8,MMP12,PCK1,PLAU,CXCL12,SFRP1,SOX9,TGFBI,PDE5A,RIPK2,KLF4,KIF14,PDPN,HHLA2,MMRN1,ABI3BP,EPB41L4B,TESC,SEMA6A,ADTRP,LAMA1</t>
  </si>
  <si>
    <t>GO:0009611</t>
  </si>
  <si>
    <t>response to wounding</t>
  </si>
  <si>
    <t>17/435</t>
  </si>
  <si>
    <t>596,634,948,983,1001,1277,2192,4321,5328,5653,6790,7076,9076,10630,10894,22915,54566</t>
  </si>
  <si>
    <t>BCL2,CEACAM1,CD36,CDK1,CDH3,COL1A1,FBLN1,MMP12,PLAU,KLK6,AURKA,TIMP1,CLDN1,PDPN,LYVE1,MMRN1,EPB41L4B</t>
  </si>
  <si>
    <t>GO:0010810</t>
  </si>
  <si>
    <t>regulation of cell-substrate adhesion</t>
  </si>
  <si>
    <t>11/218</t>
  </si>
  <si>
    <t>596,948,1277,1295,2192,2651,4321,5328,6422,10630,25890</t>
  </si>
  <si>
    <t>BCL2,CD36,COL1A1,COL8A1,FBLN1,GCNT2,MMP12,PLAU,SFRP1,PDPN,ABI3BP</t>
  </si>
  <si>
    <t>GO:0042060</t>
  </si>
  <si>
    <t>wound healing</t>
  </si>
  <si>
    <t>12/330</t>
  </si>
  <si>
    <t>634,948,1001,1277,2192,4321,5328,7076,9076,10630,22915,54566</t>
  </si>
  <si>
    <t>CEACAM1,CD36,CDH3,COL1A1,FBLN1,MMP12,PLAU,TIMP1,CLDN1,PDPN,MMRN1,EPB41L4B</t>
  </si>
  <si>
    <t>GO:0007162</t>
  </si>
  <si>
    <t>negative regulation of cell adhesion</t>
  </si>
  <si>
    <t>11/305</t>
  </si>
  <si>
    <t>634,1277,2192,2651,4321,6387,7045,8654,9314,57556,84830</t>
  </si>
  <si>
    <t>CEACAM1,COL1A1,FBLN1,GCNT2,MMP12,CXCL12,TGFBI,PDE5A,KLF4,SEMA6A,ADTRP</t>
  </si>
  <si>
    <t>GO:0045785</t>
  </si>
  <si>
    <t>positive regulation of cell adhesion</t>
  </si>
  <si>
    <t>14/471</t>
  </si>
  <si>
    <t>288,948,1295,2651,5105,6387,6422,8767,10630,11148,22915,25890,54566,284217</t>
  </si>
  <si>
    <t>ANK3,CD36,COL8A1,GCNT2,PCK1,CXCL12,SFRP1,RIPK2,PDPN,HHLA2,MMRN1,ABI3BP,EPB41L4B,LAMA1</t>
  </si>
  <si>
    <t>GO:0010812</t>
  </si>
  <si>
    <t>negative regulation of cell-substrate adhesion</t>
  </si>
  <si>
    <t>4/66</t>
  </si>
  <si>
    <t>1277,2192,2651,4321</t>
  </si>
  <si>
    <t>COL1A1,FBLN1,GCNT2,MMP12</t>
  </si>
  <si>
    <t>GO:0009410</t>
  </si>
  <si>
    <t>response to xenobiotic stimulus</t>
  </si>
  <si>
    <t>20/401</t>
  </si>
  <si>
    <t>10,32,590,596,983,1001,1277,1503,1800,2330,3158,3291,5243,6338,6422,6750,6799,7804,25788,27284</t>
  </si>
  <si>
    <t>NAT2,ACACB,BCHE,BCL2,CDK1,CDH3,COL1A1,CTPS1,DPEP1,FMO5,HMGCS2,HSD11B2,ABCB1,SCNN1B,SFRP1,SST,SULT1A2,LRP8,RAD54B,SULT1B1</t>
  </si>
  <si>
    <t>GO:0043269</t>
  </si>
  <si>
    <t>regulation of ion transport</t>
  </si>
  <si>
    <t>26/696</t>
  </si>
  <si>
    <t>287,288,477,596,760,766,1268,1908,2273,2641,3627,5243,5349,5354,6335,6387,6717,7432,8614,23327,53405,54997,55532,56704,57214,140738,55198,57761,10110,30001,634,948,1113,6422,7447,84830,1811,8671,54831</t>
  </si>
  <si>
    <t>ANK2,ANK3,ATP1A2,BCL2,CA2,CA7,CNR1,EDN3,FHL1,GCG,CXCL10,ABCB1,FXYD3,PLP1,SCN9A,CXCL12,SRI,VIP,STC2,NEDD4L,CLIC5,TESC,SLC30A10,JPH1,CEMIP,TMEM37,APPL2,TRIB3,SGK2,ERO1A,CEACAM1,CD36,CHGA,SFRP1,VSNL1,ADTRP,SLC26A3,SLC4A4,BEST2</t>
  </si>
  <si>
    <t>287,288,477,596,760,766,1268,1908,2273,2641,3627,5243,5349,5354,6335,6387,6717,7432,8614,23327,53405,54997,55532,56704,57214,140738</t>
  </si>
  <si>
    <t>ANK2,ANK3,ATP1A2,BCL2,CA2,CA7,CNR1,EDN3,FHL1,GCG,CXCL10,ABCB1,FXYD3,PLP1,SCN9A,CXCL12,SRI,VIP,STC2,NEDD4L,CLIC5,TESC,SLC30A10,JPH1,CEMIP,TMEM37</t>
  </si>
  <si>
    <t>GO:0010959</t>
  </si>
  <si>
    <t>regulation of metal ion transport</t>
  </si>
  <si>
    <t>19/411</t>
  </si>
  <si>
    <t>287,288,477,596,1908,2273,2641,3627,5349,5354,6387,6717,7432,8614,23327,54997,55532,56704,57214</t>
  </si>
  <si>
    <t>ANK2,ANK3,ATP1A2,BCL2,EDN3,FHL1,GCG,CXCL10,FXYD3,PLP1,CXCL12,SRI,VIP,STC2,NEDD4L,TESC,SLC30A10,JPH1,CEMIP</t>
  </si>
  <si>
    <t>GO:0034762</t>
  </si>
  <si>
    <t>regulation of transmembrane transport</t>
  </si>
  <si>
    <t>21/602</t>
  </si>
  <si>
    <t>287,288,477,596,760,1908,2273,3627,5243,5349,5354,6335,6717,23327,53405,54997,55198,56704,57214,57761,140738</t>
  </si>
  <si>
    <t>ANK2,ANK3,ATP1A2,BCL2,CA2,EDN3,FHL1,CXCL10,ABCB1,FXYD3,PLP1,SCN9A,SRI,NEDD4L,CLIC5,TESC,APPL2,JPH1,CEMIP,TRIB3,TMEM37</t>
  </si>
  <si>
    <t>GO:0034765</t>
  </si>
  <si>
    <t>regulation of ion transmembrane transport</t>
  </si>
  <si>
    <t>18/504</t>
  </si>
  <si>
    <t>287,288,477,596,1908,2273,3627,5243,5349,5354,6335,6717,23327,53405,54997,56704,57214,140738</t>
  </si>
  <si>
    <t>ANK2,ANK3,ATP1A2,BCL2,EDN3,FHL1,CXCL10,ABCB1,FXYD3,PLP1,SCN9A,SRI,NEDD4L,CLIC5,TESC,JPH1,CEMIP,TMEM37</t>
  </si>
  <si>
    <t>GO:0043270</t>
  </si>
  <si>
    <t>positive regulation of ion transport</t>
  </si>
  <si>
    <t>12/278</t>
  </si>
  <si>
    <t>287,288,1908,2273,2641,3627,5243,5354,6387,6717,54997,57214</t>
  </si>
  <si>
    <t>ANK2,ANK3,EDN3,FHL1,GCG,CXCL10,ABCB1,PLP1,CXCL12,SRI,TESC,CEMIP</t>
  </si>
  <si>
    <t>GO:1904062</t>
  </si>
  <si>
    <t>regulation of cation transmembrane transport</t>
  </si>
  <si>
    <t>14/381</t>
  </si>
  <si>
    <t>287,288,477,596,1908,2273,3627,5349,5354,6717,23327,54997,56704,57214</t>
  </si>
  <si>
    <t>ANK2,ANK3,ATP1A2,BCL2,EDN3,FHL1,CXCL10,FXYD3,PLP1,SRI,NEDD4L,TESC,JPH1,CEMIP</t>
  </si>
  <si>
    <t>GO:0051924</t>
  </si>
  <si>
    <t>regulation of calcium ion transport</t>
  </si>
  <si>
    <t>11/258</t>
  </si>
  <si>
    <t>287,477,596,2641,3627,5354,6387,6717,8614,56704,57214</t>
  </si>
  <si>
    <t>ANK2,ATP1A2,BCL2,GCG,CXCL10,PLP1,CXCL12,SRI,STC2,JPH1,CEMIP</t>
  </si>
  <si>
    <t>GO:0034767</t>
  </si>
  <si>
    <t>positive regulation of ion transmembrane transport</t>
  </si>
  <si>
    <t>9/178</t>
  </si>
  <si>
    <t>287,288,1908,3627,5243,5354,6717,54997,57214</t>
  </si>
  <si>
    <t>ANK2,ANK3,EDN3,CXCL10,ABCB1,PLP1,SRI,TESC,CEMIP</t>
  </si>
  <si>
    <t>GO:0051279</t>
  </si>
  <si>
    <t>regulation of release of sequestered calcium ion into cytosol</t>
  </si>
  <si>
    <t>6/80</t>
  </si>
  <si>
    <t>287,477,3627,6717,56704,57214</t>
  </si>
  <si>
    <t>ANK2,ATP1A2,CXCL10,SRI,JPH1,CEMIP</t>
  </si>
  <si>
    <t>GO:0034764</t>
  </si>
  <si>
    <t>positive regulation of transmembrane transport</t>
  </si>
  <si>
    <t>10/228</t>
  </si>
  <si>
    <t>287,288,760,1908,3627,5243,5354,6717,54997,57214</t>
  </si>
  <si>
    <t>ANK2,ANK3,CA2,EDN3,CXCL10,ABCB1,PLP1,SRI,TESC,CEMIP</t>
  </si>
  <si>
    <t>GO:0032409</t>
  </si>
  <si>
    <t>regulation of transporter activity</t>
  </si>
  <si>
    <t>12/320</t>
  </si>
  <si>
    <t>287,288,477,596,2273,5243,5349,6717,10110,23327,54997,56704</t>
  </si>
  <si>
    <t>ANK2,ANK3,ATP1A2,BCL2,FHL1,ABCB1,FXYD3,SRI,SGK2,NEDD4L,TESC,JPH1</t>
  </si>
  <si>
    <t>GO:0022898</t>
  </si>
  <si>
    <t>regulation of transmembrane transporter activity</t>
  </si>
  <si>
    <t>11/285</t>
  </si>
  <si>
    <t>287,288,477,596,2273,5243,5349,6717,23327,54997,56704</t>
  </si>
  <si>
    <t>ANK2,ANK3,ATP1A2,BCL2,FHL1,ABCB1,FXYD3,SRI,NEDD4L,TESC,JPH1</t>
  </si>
  <si>
    <t>GO:2000649</t>
  </si>
  <si>
    <t>regulation of sodium ion transmembrane transporter activity</t>
  </si>
  <si>
    <t>5/59</t>
  </si>
  <si>
    <t>288,477,5349,23327,54997</t>
  </si>
  <si>
    <t>ANK3,ATP1A2,FXYD3,NEDD4L,TESC</t>
  </si>
  <si>
    <t>GO:0051282</t>
  </si>
  <si>
    <t>regulation of sequestering of calcium ion</t>
  </si>
  <si>
    <t>7/125</t>
  </si>
  <si>
    <t>287,477,3627,6717,30001,56704,57214</t>
  </si>
  <si>
    <t>ANK2,ATP1A2,CXCL10,SRI,ERO1A,JPH1,CEMIP</t>
  </si>
  <si>
    <t>GO:0051928</t>
  </si>
  <si>
    <t>positive regulation of calcium ion transport</t>
  </si>
  <si>
    <t>287,2641,3627,5354,6387,6717,57214</t>
  </si>
  <si>
    <t>ANK2,GCG,CXCL10,PLP1,CXCL12,SRI,CEMIP</t>
  </si>
  <si>
    <t>GO:1904064</t>
  </si>
  <si>
    <t>positive regulation of cation transmembrane transport</t>
  </si>
  <si>
    <t>8/164</t>
  </si>
  <si>
    <t>287,288,1908,3627,5354,6717,54997,57214</t>
  </si>
  <si>
    <t>ANK2,ANK3,EDN3,CXCL10,PLP1,SRI,TESC,CEMIP</t>
  </si>
  <si>
    <t>GO:1903169</t>
  </si>
  <si>
    <t>regulation of calcium ion transmembrane transport</t>
  </si>
  <si>
    <t>8/177</t>
  </si>
  <si>
    <t>287,477,596,3627,5354,6717,56704,57214</t>
  </si>
  <si>
    <t>ANK2,ATP1A2,BCL2,CXCL10,PLP1,SRI,JPH1,CEMIP</t>
  </si>
  <si>
    <t>GO:1902305</t>
  </si>
  <si>
    <t>regulation of sodium ion transmembrane transport</t>
  </si>
  <si>
    <t>5/68</t>
  </si>
  <si>
    <t>GO:0051051</t>
  </si>
  <si>
    <t>negative regulation of transport</t>
  </si>
  <si>
    <t>14/474</t>
  </si>
  <si>
    <t>288,477,596,634,948,1113,1268,6422,6717,7432,7447,23327,55198,84830</t>
  </si>
  <si>
    <t>ANK3,ATP1A2,BCL2,CEACAM1,CD36,CHGA,CNR1,SFRP1,SRI,VIP,VSNL1,NEDD4L,APPL2,ADTRP</t>
  </si>
  <si>
    <t>GO:0032412</t>
  </si>
  <si>
    <t>regulation of ion transmembrane transporter activity</t>
  </si>
  <si>
    <t>10/275</t>
  </si>
  <si>
    <t>287,288,477,2273,5243,5349,6717,23327,54997,56704</t>
  </si>
  <si>
    <t>ANK2,ANK3,ATP1A2,FHL1,ABCB1,FXYD3,SRI,NEDD4L,TESC,JPH1</t>
  </si>
  <si>
    <t>GO:0042391</t>
  </si>
  <si>
    <t>regulation of membrane potential</t>
  </si>
  <si>
    <t>13/426</t>
  </si>
  <si>
    <t>287,288,477,596,948,1268,1811,2273,6335,6717,8671,23327,54831</t>
  </si>
  <si>
    <t>ANK2,ANK3,ATP1A2,BCL2,CD36,CNR1,SLC26A3,FHL1,SCN9A,SRI,SLC4A4,NEDD4L,BEST2</t>
  </si>
  <si>
    <t>GO:0043266</t>
  </si>
  <si>
    <t>regulation of potassium ion transport</t>
  </si>
  <si>
    <t>6/112</t>
  </si>
  <si>
    <t>287,288,1908,2273,7432,23327</t>
  </si>
  <si>
    <t>ANK2,ANK3,EDN3,FHL1,VIP,NEDD4L</t>
  </si>
  <si>
    <t>GO:0003254</t>
  </si>
  <si>
    <t>regulation of membrane depolarization</t>
  </si>
  <si>
    <t>4/47</t>
  </si>
  <si>
    <t>288,596,2273,23327</t>
  </si>
  <si>
    <t>ANK3,BCL2,FHL1,NEDD4L</t>
  </si>
  <si>
    <t>GO:0043271</t>
  </si>
  <si>
    <t>negative regulation of ion transport</t>
  </si>
  <si>
    <t>7/161</t>
  </si>
  <si>
    <t>288,477,596,1268,6717,7432,23327</t>
  </si>
  <si>
    <t>ANK3,ATP1A2,BCL2,CNR1,SRI,VIP,NEDD4L</t>
  </si>
  <si>
    <t>GO:1904427</t>
  </si>
  <si>
    <t>positive regulation of calcium ion transmembrane transport</t>
  </si>
  <si>
    <t>5/88</t>
  </si>
  <si>
    <t>287,3627,5354,6717,57214</t>
  </si>
  <si>
    <t>ANK2,CXCL10,PLP1,SRI,CEMIP</t>
  </si>
  <si>
    <t>GO:0002028</t>
  </si>
  <si>
    <t>regulation of sodium ion transport</t>
  </si>
  <si>
    <t>5/91</t>
  </si>
  <si>
    <t>GO:1901379</t>
  </si>
  <si>
    <t>regulation of potassium ion transmembrane transport</t>
  </si>
  <si>
    <t>5/97</t>
  </si>
  <si>
    <t>287,288,1908,2273,23327</t>
  </si>
  <si>
    <t>ANK2,ANK3,EDN3,FHL1,NEDD4L</t>
  </si>
  <si>
    <t>GO:1904063</t>
  </si>
  <si>
    <t>negative regulation of cation transmembrane transport</t>
  </si>
  <si>
    <t>5/107</t>
  </si>
  <si>
    <t>288,477,596,6717,23327</t>
  </si>
  <si>
    <t>ANK3,ATP1A2,BCL2,SRI,NEDD4L</t>
  </si>
  <si>
    <t>GO:1901016</t>
  </si>
  <si>
    <t>regulation of potassium ion transmembrane transporter activity</t>
  </si>
  <si>
    <t>4/69</t>
  </si>
  <si>
    <t>287,288,2273,23327</t>
  </si>
  <si>
    <t>ANK2,ANK3,FHL1,NEDD4L</t>
  </si>
  <si>
    <t>GO:0034763</t>
  </si>
  <si>
    <t>negative regulation of transmembrane transport</t>
  </si>
  <si>
    <t>6/153</t>
  </si>
  <si>
    <t>288,477,596,6717,23327,55198</t>
  </si>
  <si>
    <t>ANK3,ATP1A2,BCL2,SRI,NEDD4L,APPL2</t>
  </si>
  <si>
    <t>GO:0016311</t>
  </si>
  <si>
    <t>dephosphorylation</t>
  </si>
  <si>
    <t>11/310</t>
  </si>
  <si>
    <t>477,596,957,994,1846,2053,5523,5794,5801,8611,23035</t>
  </si>
  <si>
    <t>ATP1A2,BCL2,ENTPD5,CDC25B,DUSP4,EPHX2,PPP2R3A,PTPRH,PTPRR,PLPP1,PHLPP2</t>
  </si>
  <si>
    <t>GO:0006730</t>
  </si>
  <si>
    <t>one-carbon metabolic process</t>
  </si>
  <si>
    <t>7/39</t>
  </si>
  <si>
    <t>759,760,762,766,6472,10797,23382,477,5105,8671,596,1811,6338,64699,5166,5243,22802,1268</t>
  </si>
  <si>
    <t>CA1,CA2,CA4,CA7,SHMT2,MTHFD2,AHCYL2,ATP1A2,PCK1,SLC4A4,BCL2,SLC26A3,SCNN1B,TMPRSS3,PDK4,ABCB1,CLCA4,CNR1</t>
  </si>
  <si>
    <t>759,760,762,766,6472,10797,23382</t>
  </si>
  <si>
    <t>CA1,CA2,CA4,CA7,SHMT2,MTHFD2,AHCYL2</t>
  </si>
  <si>
    <t>GO:0030004</t>
  </si>
  <si>
    <t>cellular monovalent inorganic cation homeostasis</t>
  </si>
  <si>
    <t>8/111</t>
  </si>
  <si>
    <t>477,596,760,766,1811,6338,8671,64699</t>
  </si>
  <si>
    <t>ATP1A2,BCL2,CA2,CA7,SLC26A3,SCNN1B,SLC4A4,TMPRSS3</t>
  </si>
  <si>
    <t>GO:0055067</t>
  </si>
  <si>
    <t>monovalent inorganic cation homeostasis</t>
  </si>
  <si>
    <t>9/146</t>
  </si>
  <si>
    <t>477,596,760,766,1811,5166,6338,8671,64699</t>
  </si>
  <si>
    <t>ATP1A2,BCL2,CA2,CA7,SLC26A3,PDK4,SCNN1B,SLC4A4,TMPRSS3</t>
  </si>
  <si>
    <t>GO:0032847</t>
  </si>
  <si>
    <t>regulation of cellular pH reduction</t>
  </si>
  <si>
    <t>3/8</t>
  </si>
  <si>
    <t>596,760,766</t>
  </si>
  <si>
    <t>BCL2,CA2,CA7</t>
  </si>
  <si>
    <t>GO:2001225</t>
  </si>
  <si>
    <t>regulation of chloride transport</t>
  </si>
  <si>
    <t>3/11</t>
  </si>
  <si>
    <t>760,766,5243</t>
  </si>
  <si>
    <t>CA2,CA7,ABCB1</t>
  </si>
  <si>
    <t>GO:0006885</t>
  </si>
  <si>
    <t>regulation of pH</t>
  </si>
  <si>
    <t>6/98</t>
  </si>
  <si>
    <t>596,760,766,1811,5166,8671</t>
  </si>
  <si>
    <t>BCL2,CA2,CA7,SLC26A3,PDK4,SLC4A4</t>
  </si>
  <si>
    <t>GO:0051453</t>
  </si>
  <si>
    <t>regulation of intracellular pH</t>
  </si>
  <si>
    <t>5/83</t>
  </si>
  <si>
    <t>596,760,766,1811,8671</t>
  </si>
  <si>
    <t>BCL2,CA2,CA7,SLC26A3,SLC4A4</t>
  </si>
  <si>
    <t>GO:0030641</t>
  </si>
  <si>
    <t>regulation of cellular pH</t>
  </si>
  <si>
    <t>GO:0032228</t>
  </si>
  <si>
    <t>regulation of synaptic transmission, GABAergic</t>
  </si>
  <si>
    <t>3/34</t>
  </si>
  <si>
    <t>760,766,1268</t>
  </si>
  <si>
    <t>CA2,CA7,CNR1</t>
  </si>
  <si>
    <t>GO:0009636</t>
  </si>
  <si>
    <t>response to toxic substance</t>
  </si>
  <si>
    <t>14/229</t>
  </si>
  <si>
    <t>596,983,2053,2878,4494,4499,5243,6335,6584,9076,9429,55532,57016,140803,477,1811,283375,26,6717,286133</t>
  </si>
  <si>
    <t>BCL2,CDK1,EPHX2,GPX3,MT1F,MT1M,ABCB1,SCN9A,SLC22A5,CLDN1,ABCG2,SLC30A10,AKR1B10,TRPM6,ATP1A2,SLC26A3,SLC39A5,AOC1,SRI,SCARA5</t>
  </si>
  <si>
    <t>596,983,2053,2878,4494,4499,5243,6335,6584,9076,9429,55532,57016,140803</t>
  </si>
  <si>
    <t>BCL2,CDK1,EPHX2,GPX3,MT1F,MT1M,ABCB1,SCN9A,SLC22A5,CLDN1,ABCG2,SLC30A10,AKR1B10,TRPM6</t>
  </si>
  <si>
    <t>GO:0098754</t>
  </si>
  <si>
    <t>detoxification</t>
  </si>
  <si>
    <t>8/132</t>
  </si>
  <si>
    <t>2878,4494,4499,5243,6584,9429,55532,57016</t>
  </si>
  <si>
    <t>GPX3,MT1F,MT1M,ABCB1,SLC22A5,ABCG2,SLC30A10,AKR1B10</t>
  </si>
  <si>
    <t>GO:0006882</t>
  </si>
  <si>
    <t>cellular zinc ion homeostasis</t>
  </si>
  <si>
    <t>4/35</t>
  </si>
  <si>
    <t>4494,4499,55532,283375</t>
  </si>
  <si>
    <t>MT1F,MT1M,SLC30A10,SLC39A5</t>
  </si>
  <si>
    <t>GO:0055069</t>
  </si>
  <si>
    <t>zinc ion homeostasis</t>
  </si>
  <si>
    <t>4/38</t>
  </si>
  <si>
    <t>GO:0046688</t>
  </si>
  <si>
    <t>response to copper ion</t>
  </si>
  <si>
    <t>4/41</t>
  </si>
  <si>
    <t>26,983,4494,4499</t>
  </si>
  <si>
    <t>AOC1,CDK1,MT1F,MT1M</t>
  </si>
  <si>
    <t>GO:0097501</t>
  </si>
  <si>
    <t>stress response to metal ion</t>
  </si>
  <si>
    <t>3/19</t>
  </si>
  <si>
    <t>4494,4499,55532</t>
  </si>
  <si>
    <t>MT1F,MT1M,SLC30A10</t>
  </si>
  <si>
    <t>GO:0046916</t>
  </si>
  <si>
    <t>cellular transition metal ion homeostasis</t>
  </si>
  <si>
    <t>6/108</t>
  </si>
  <si>
    <t>4494,4499,6717,55532,283375,286133</t>
  </si>
  <si>
    <t>MT1F,MT1M,SRI,SLC30A10,SLC39A5,SCARA5</t>
  </si>
  <si>
    <t>GO:0071280</t>
  </si>
  <si>
    <t>cellular response to copper ion</t>
  </si>
  <si>
    <t>3/27</t>
  </si>
  <si>
    <t>26,4494,4499</t>
  </si>
  <si>
    <t>AOC1,MT1F,MT1M</t>
  </si>
  <si>
    <t>GO:0055076</t>
  </si>
  <si>
    <t>transition metal ion homeostasis</t>
  </si>
  <si>
    <t>6/136</t>
  </si>
  <si>
    <t>GO:0042908</t>
  </si>
  <si>
    <t>xenobiotic transport</t>
  </si>
  <si>
    <t>6/39</t>
  </si>
  <si>
    <t>5243,6584,8140,9076,9429,10351</t>
  </si>
  <si>
    <t>ABCB1,SLC22A5,SLC7A5,CLDN1,ABCG2,ABCA8</t>
  </si>
  <si>
    <t>GO:0010232</t>
  </si>
  <si>
    <t>vascular transport</t>
  </si>
  <si>
    <t>7/86</t>
  </si>
  <si>
    <t>477,948,5243,6584,8140,8671,9429</t>
  </si>
  <si>
    <t>ATP1A2,CD36,ABCB1,SLC22A5,SLC7A5,SLC4A4,ABCG2</t>
  </si>
  <si>
    <t>GO:0150104</t>
  </si>
  <si>
    <t>transport across blood-brain barrier</t>
  </si>
  <si>
    <t>GO:0140115</t>
  </si>
  <si>
    <t>export across plasma membrane</t>
  </si>
  <si>
    <t>5/57</t>
  </si>
  <si>
    <t>477,5243,6584,8671,9429</t>
  </si>
  <si>
    <t>ATP1A2,ABCB1,SLC22A5,SLC4A4,ABCG2</t>
  </si>
  <si>
    <t>GO:0003018</t>
  </si>
  <si>
    <t>vascular process in circulatory system</t>
  </si>
  <si>
    <t>10/263</t>
  </si>
  <si>
    <t>477,634,948,1908,5243,6338,6584,8140,8671,9429</t>
  </si>
  <si>
    <t>ATP1A2,CEACAM1,CD36,EDN3,ABCB1,SCNN1B,SLC22A5,SLC7A5,SLC4A4,ABCG2</t>
  </si>
  <si>
    <t>GO:0070633</t>
  </si>
  <si>
    <t>transepithelial transport</t>
  </si>
  <si>
    <t>3/29</t>
  </si>
  <si>
    <t>5243,6338,9429</t>
  </si>
  <si>
    <t>ABCB1,SCNN1B,ABCG2</t>
  </si>
  <si>
    <t>GO Cellular Components</t>
  </si>
  <si>
    <t>GO:0045177</t>
  </si>
  <si>
    <t>apical part of cell</t>
  </si>
  <si>
    <t>32/428</t>
  </si>
  <si>
    <t>287,343,634,760,762,948,1087,1800,1811,1836,2191,4640,5169,5243,5794,6338,6476,6584,8140,8470,8611,9076,9429,10050,10630,22802,53405,53841,54566,54825,84417,140803</t>
  </si>
  <si>
    <t>ANK2,AQP8,CEACAM1,CA2,CA4,CD36,CEACAM7,DPEP1,SLC26A3,SLC26A2,FAP,MYO1A,ENPP3,ABCB1,PTPRH,SCNN1B,SI,SLC22A5,SLC7A5,SORBS2,PLPP1,CLDN1,ABCG2,SLC17A4,PDPN,CLCA4,CLIC5,CDHR5,EPB41L4B,CDHR2,ECRG4,TRPM6</t>
  </si>
  <si>
    <t>GO:0016324</t>
  </si>
  <si>
    <t>apical plasma membrane</t>
  </si>
  <si>
    <t>28/361</t>
  </si>
  <si>
    <t>287,634,762,948,1087,1800,1811,1836,4640,5169,5243,5794,6338,6476,6584,8140,8470,8611,9076,9429,10050,10630,22802,53405,53841,54825,84417,140803</t>
  </si>
  <si>
    <t>ANK2,CEACAM1,CA4,CD36,CEACAM7,DPEP1,SLC26A3,SLC26A2,MYO1A,ENPP3,ABCB1,PTPRH,SCNN1B,SI,SLC22A5,SLC7A5,SORBS2,PLPP1,CLDN1,ABCG2,SLC17A4,PDPN,CLCA4,CLIC5,CDHR5,CDHR2,ECRG4,TRPM6</t>
  </si>
  <si>
    <t>GO:0031253</t>
  </si>
  <si>
    <t>cell projection membrane</t>
  </si>
  <si>
    <t>23/340</t>
  </si>
  <si>
    <t>634,762,948,1800,1811,1836,2191,4830,5145,5152,5794,6286,6584,8140,9429,10630,23035,23136,53841,54825,54997,55198,140803</t>
  </si>
  <si>
    <t>CEACAM1,CA4,CD36,DPEP1,SLC26A3,SLC26A2,FAP,NME1,PDE6A,PDE9A,PTPRH,S100P,SLC22A5,SLC7A5,ABCG2,PDPN,PHLPP2,EPB41L3,CDHR5,CDHR2,TESC,APPL2,TRPM6</t>
  </si>
  <si>
    <t>GO:0031528</t>
  </si>
  <si>
    <t>microvillus membrane</t>
  </si>
  <si>
    <t>9/28</t>
  </si>
  <si>
    <t>634,1800,1836,5794,6286,8140,10630,53841,54825</t>
  </si>
  <si>
    <t>CEACAM1,DPEP1,SLC26A2,PTPRH,S100P,SLC7A5,PDPN,CDHR5,CDHR2</t>
  </si>
  <si>
    <t>GO:0005903</t>
  </si>
  <si>
    <t>brush border</t>
  </si>
  <si>
    <t>11/102</t>
  </si>
  <si>
    <t>762,948,1811,4640,6476,6584,9429,53841,54825,85477,140803</t>
  </si>
  <si>
    <t>CA4,CD36,SLC26A3,MYO1A,SI,SLC22A5,ABCG2,CDHR5,CDHR2,SCIN,TRPM6</t>
  </si>
  <si>
    <t>GO:0005902</t>
  </si>
  <si>
    <t>microvillus</t>
  </si>
  <si>
    <t>10/92</t>
  </si>
  <si>
    <t>634,1800,1836,4640,5794,6286,8140,10630,53841,54825</t>
  </si>
  <si>
    <t>CEACAM1,DPEP1,SLC26A2,MYO1A,PTPRH,S100P,SLC7A5,PDPN,CDHR5,CDHR2</t>
  </si>
  <si>
    <t>GO:0031526</t>
  </si>
  <si>
    <t>brush border membrane</t>
  </si>
  <si>
    <t>8/55</t>
  </si>
  <si>
    <t>762,948,1811,6584,9429,53841,54825,140803</t>
  </si>
  <si>
    <t>CA4,CD36,SLC26A3,SLC22A5,ABCG2,CDHR5,CDHR2,TRPM6</t>
  </si>
  <si>
    <t>GO:0098862</t>
  </si>
  <si>
    <t>cluster of actin-based cell projections</t>
  </si>
  <si>
    <t>12/158</t>
  </si>
  <si>
    <t>762,948,1811,4640,6476,6584,9429,53405,53841,54825,85477,140803</t>
  </si>
  <si>
    <t>CA4,CD36,SLC26A3,MYO1A,SI,SLC22A5,ABCG2,CLIC5,CDHR5,CDHR2,SCIN,TRPM6</t>
  </si>
  <si>
    <t>GO:0098858</t>
  </si>
  <si>
    <t>actin-based cell projection</t>
  </si>
  <si>
    <t>10/221</t>
  </si>
  <si>
    <t>GO:0000922</t>
  </si>
  <si>
    <t>spindle pole</t>
  </si>
  <si>
    <t>10/171</t>
  </si>
  <si>
    <t>891,994,4033,4085,6790,9055,9787,22974,79000,81610</t>
  </si>
  <si>
    <t>CCNB1,CDC25B,IRAG2,MAD2L1,AURKA,PRC1,DLGAP5,TPX2,AUNIP,FAM83D</t>
  </si>
  <si>
    <t>GO:0005819</t>
  </si>
  <si>
    <t>spindle</t>
  </si>
  <si>
    <t>16/425</t>
  </si>
  <si>
    <t>891,983,994,4033,4085,6790,9055,9493,9787,9928,10112,11004,22974,23035,79000,81610</t>
  </si>
  <si>
    <t>CCNB1,CDK1,CDC25B,IRAG2,MAD2L1,AURKA,PRC1,KIF23,DLGAP5,KIF14,KIF20A,KIF2C,TPX2,PHLPP2,AUNIP,FAM83D</t>
  </si>
  <si>
    <t>GO:0072686</t>
  </si>
  <si>
    <t>mitotic spindle</t>
  </si>
  <si>
    <t>8/182</t>
  </si>
  <si>
    <t>983,4085,6790,9055,9493,22974,23035,81610</t>
  </si>
  <si>
    <t>CDK1,MAD2L1,AURKA,PRC1,KIF23,TPX2,PHLPP2,FAM83D</t>
  </si>
  <si>
    <t>GO:0031012</t>
  </si>
  <si>
    <t>extracellular matrix</t>
  </si>
  <si>
    <t>30/571</t>
  </si>
  <si>
    <t>563,1277,1287,1295,1301,1303,2192,4239,4312,4314,4316,4321,4969,6387,6422,7045,7058,7076,8076,9068,9518,22915,23213,25890,27283,27286,79148,115908,284217,653808</t>
  </si>
  <si>
    <t>AZGP1,COL1A1,COL4A5,COL8A1,COL11A1,COL12A1,FBLN1,MFAP4,MMP1,MMP3,MMP7,MMP12,OGN,CXCL12,SFRP1,TGFBI,THBS2,TIMP1,MFAP5,ANGPTL1,GDF15,MMRN1,SULF1,ABI3BP,TINAG,SRPX2,MMP28,CTHRC1,LAMA1,ZG16</t>
  </si>
  <si>
    <t>GO:0030312</t>
  </si>
  <si>
    <t>external encapsulating structure</t>
  </si>
  <si>
    <t>30/572</t>
  </si>
  <si>
    <t>GO:0062023</t>
  </si>
  <si>
    <t>collagen-containing extracellular matrix</t>
  </si>
  <si>
    <t>26/429</t>
  </si>
  <si>
    <t>563,1277,1287,1295,1301,1303,2192,4239,4969,6387,6422,7045,7058,7076,8076,9068,9518,22915,23213,25890,27283,27286,79148,115908,284217,653808</t>
  </si>
  <si>
    <t>AZGP1,COL1A1,COL4A5,COL8A1,COL11A1,COL12A1,FBLN1,MFAP4,OGN,CXCL12,SFRP1,TGFBI,THBS2,TIMP1,MFAP5,ANGPTL1,GDF15,MMRN1,SULF1,ABI3BP,TINAG,SRPX2,MMP28,CTHRC1,LAMA1,ZG16</t>
  </si>
  <si>
    <t>GO:0045178</t>
  </si>
  <si>
    <t>basal part of cell</t>
  </si>
  <si>
    <t>15/270</t>
  </si>
  <si>
    <t>287,288,634,2191,4233,4640,8140,8671,9073,9076,10351,10630,123264,200931,283375</t>
  </si>
  <si>
    <t>ANK2,ANK3,CEACAM1,FAP,MET,MYO1A,SLC7A5,SLC4A4,CLDN8,CLDN1,ABCA8,PDPN,SLC51B,SLC51A,SLC39A5</t>
  </si>
  <si>
    <t>GO:0009925</t>
  </si>
  <si>
    <t>basal plasma membrane</t>
  </si>
  <si>
    <t>14/252</t>
  </si>
  <si>
    <t>287,288,634,4233,4640,8140,8671,9073,9076,10351,10630,123264,200931,283375</t>
  </si>
  <si>
    <t>ANK2,ANK3,CEACAM1,MET,MYO1A,SLC7A5,SLC4A4,CLDN8,CLDN1,ABCA8,PDPN,SLC51B,SLC51A,SLC39A5</t>
  </si>
  <si>
    <t>GO:0016323</t>
  </si>
  <si>
    <t>basolateral plasma membrane</t>
  </si>
  <si>
    <t>287,288,4640,8140,8671,9073,9076,10351,10630,123264,200931,283375</t>
  </si>
  <si>
    <t>ANK2,ANK3,MYO1A,SLC7A5,SLC4A4,CLDN8,CLDN1,ABCA8,PDPN,SLC51B,SLC51A,SLC39A5</t>
  </si>
  <si>
    <t>GO:0016328</t>
  </si>
  <si>
    <t>lateral plasma membrane</t>
  </si>
  <si>
    <t>4/64</t>
  </si>
  <si>
    <t>288,634,4640,9076</t>
  </si>
  <si>
    <t>ANK3,CEACAM1,MYO1A,CLDN1</t>
  </si>
  <si>
    <t>GO:0098591</t>
  </si>
  <si>
    <t>external side of apical plasma membrane</t>
  </si>
  <si>
    <t>3/6</t>
  </si>
  <si>
    <t>5243,8140,9429</t>
  </si>
  <si>
    <t>ABCB1,SLC7A5,ABCG2</t>
  </si>
  <si>
    <t>GO Molecular Functions</t>
  </si>
  <si>
    <t>GO:0005198</t>
  </si>
  <si>
    <t>structural molecule activity</t>
  </si>
  <si>
    <t>34/719</t>
  </si>
  <si>
    <t>287,288,1277,1287,1295,1301,1303,2192,3854,4239,4629,4969,5354,7045,7058,8076,8470,9073,9075,9076,9499,10529,22915,23136,25890,27286,54566,56704,79861,115908,137075,144501,192666,284217</t>
  </si>
  <si>
    <t>ANK2,ANK3,COL1A1,COL4A5,COL8A1,COL11A1,COL12A1,FBLN1,KRT6B,MFAP4,MYH11,OGN,PLP1,TGFBI,THBS2,MFAP5,SORBS2,CLDN8,CLDN2,CLDN1,MYOT,NEBL,MMRN1,EPB41L3,ABI3BP,SRPX2,EPB41L4B,JPH1,TUBAL3,CTHRC1,CLDN23,KRT80,KRT24,LAMA1</t>
  </si>
  <si>
    <t>GO:0005201</t>
  </si>
  <si>
    <t>extracellular matrix structural constituent</t>
  </si>
  <si>
    <t>16/172</t>
  </si>
  <si>
    <t>1277,1287,1295,1301,1303,2192,4239,4969,7045,7058,8076,22915,25890,27286,115908,284217</t>
  </si>
  <si>
    <t>COL1A1,COL4A5,COL8A1,COL11A1,COL12A1,FBLN1,MFAP4,OGN,TGFBI,THBS2,MFAP5,MMRN1,ABI3BP,SRPX2,CTHRC1,LAMA1</t>
  </si>
  <si>
    <t>GO:0004022</t>
  </si>
  <si>
    <t>alcohol dehydrogenase (NAD+) activity</t>
  </si>
  <si>
    <t>4/9</t>
  </si>
  <si>
    <t>GO:0016616</t>
  </si>
  <si>
    <t>oxidoreductase activity, acting on the CH-OH group of donors, NAD or NADP as acceptor</t>
  </si>
  <si>
    <t>124,125,126,3284,3291,3294,10170,57016,79154,197257</t>
  </si>
  <si>
    <t>ADH1A,ADH1B,ADH1C,HSD3B2,HSD11B2,HSD17B2,DHRS9,AKR1B10,DHRS11,LDHD</t>
  </si>
  <si>
    <t>GO:0018455</t>
  </si>
  <si>
    <t>alcohol dehydrogenase [NAD(P)+] activity</t>
  </si>
  <si>
    <t>4/10</t>
  </si>
  <si>
    <t>GO:0016614</t>
  </si>
  <si>
    <t>oxidoreductase activity, acting on CH-OH group of donors</t>
  </si>
  <si>
    <t>10/138</t>
  </si>
  <si>
    <t>GO:0004024</t>
  </si>
  <si>
    <t>alcohol dehydrogenase activity, zinc-dependent</t>
  </si>
  <si>
    <t>3/7</t>
  </si>
  <si>
    <t>GO:0016491</t>
  </si>
  <si>
    <t>oxidoreductase activity</t>
  </si>
  <si>
    <t>22/736</t>
  </si>
  <si>
    <t>26,51,124,125,126,2110,2330,2878,3284,3291,3294,4128,6319,6713,7498,8991,10170,10797,30001,57016,79154,197257</t>
  </si>
  <si>
    <t>AOC1,ACOX1,ADH1A,ADH1B,ADH1C,ETFDH,FMO5,GPX3,HSD3B2,HSD11B2,HSD17B2,MAOA,SCD,SQLE,XDH,SELENBP1,DHRS9,MTHFD2,ERO1A,AKR1B10,DHRS11,LDHD</t>
  </si>
  <si>
    <t>GO:0004745</t>
  </si>
  <si>
    <t>NAD-retinol dehydrogenase activity</t>
  </si>
  <si>
    <t>4/19</t>
  </si>
  <si>
    <t>GO:0005539</t>
  </si>
  <si>
    <t>glycosaminoglycan binding</t>
  </si>
  <si>
    <t>18/236</t>
  </si>
  <si>
    <t>26,1301,3512,3576,3627,5967,5968,6368,6422,7058,9388,10894,23213,26577,57214,64388,83998,653808,32</t>
  </si>
  <si>
    <t>AOC1,COL11A1,JCHAIN,CXCL8,CXCL10,REG1A,REG1B,CCL23,SFRP1,THBS2,LIPG,LYVE1,SULF1,PCOLCE2,CEMIP,GREM2,REG4,ZG16,ACACB</t>
  </si>
  <si>
    <t>26,1301,3512,3576,3627,5967,5968,6368,6422,7058,9388,10894,23213,26577,57214,64388,83998,653808</t>
  </si>
  <si>
    <t>AOC1,COL11A1,JCHAIN,CXCL8,CXCL10,REG1A,REG1B,CCL23,SFRP1,THBS2,LIPG,LYVE1,SULF1,PCOLCE2,CEMIP,GREM2,REG4,ZG16</t>
  </si>
  <si>
    <t>GO:0008201</t>
  </si>
  <si>
    <t>heparin binding</t>
  </si>
  <si>
    <t>11/170</t>
  </si>
  <si>
    <t>26,1301,3576,3627,6368,6422,7058,9388,26577,64388,83998</t>
  </si>
  <si>
    <t>AOC1,COL11A1,CXCL8,CXCL10,CCL23,SFRP1,THBS2,LIPG,PCOLCE2,GREM2,REG4</t>
  </si>
  <si>
    <t>GO:1901681</t>
  </si>
  <si>
    <t>sulfur compound binding</t>
  </si>
  <si>
    <t>12/269</t>
  </si>
  <si>
    <t>26,32,1301,3576,3627,6368,6422,7058,9388,26577,64388,83998</t>
  </si>
  <si>
    <t>AOC1,ACACB,COL11A1,CXCL8,CXCL10,CCL23,SFRP1,THBS2,LIPG,PCOLCE2,GREM2,REG4</t>
  </si>
  <si>
    <t>GO:0048018</t>
  </si>
  <si>
    <t>receptor ligand activity</t>
  </si>
  <si>
    <t>24/489</t>
  </si>
  <si>
    <t>1114,1908,2641,2919,2920,2980,3576,3627,4969,5697,5967,6368,6387,6696,6750,7076,7432,7857,8614,9518,9547,57556,64388,387695,59353,596,629,730,1380,1672,1675,3512,4239,5450,5968,9156,1113,1902,6422,115908,57126,58494,159296,4233,5328,9499,284217,634,1277,2167,2494,2690,3977,5105,6662,7804,9076,9314,26577,55198,948,1268,3158,6338,6584,8767,83998,653808,4312,4314,1287,4225,5354,6335,30001</t>
  </si>
  <si>
    <t>CHGB,EDN3,GCG,CXCL1,CXCL2,GUCA2A,CXCL8,CXCL10,OGN,PYY,REG1A,CCL23,CXCL12,SPP1,SST,TIMP1,VIP,SCG2,STC2,GDF15,CXCL14,SEMA6A,GREM2,C10orf99,TMEM35A,BCL2,CFB,C7,CR2,DEFB1,CFD,JCHAIN,MFAP4,POU2AF1,REG1B,EXO1,CHGA,LPAR1,SFRP1,CTHRC1,CD177,JAM2,NKX2-3,MET,PLAU,MYOT,LAMA1,CEACAM1,COL1A1,FABP4,NR5A2,GHR,LIFR,PCK1,SOX9,LRP8,CLDN1,KLF4,PCOLCE2,APPL2,CD36,CNR1,HMGCS2,SCNN1B,SLC22A5,RIPK2,REG4,ZG16,MMP1,MMP3,COL4A5,MEP1B,PLP1,SCN9A,ERO1A</t>
  </si>
  <si>
    <t>1114,1908,2641,2919,2920,2980,3576,3627,4969,5697,5967,6368,6387,6696,6750,7076,7432,7857,8614,9518,9547,57556,64388,387695</t>
  </si>
  <si>
    <t>CHGB,EDN3,GCG,CXCL1,CXCL2,GUCA2A,CXCL8,CXCL10,OGN,PYY,REG1A,CCL23,CXCL12,SPP1,SST,TIMP1,VIP,SCG2,STC2,GDF15,CXCL14,SEMA6A,GREM2,C10orf99</t>
  </si>
  <si>
    <t>GO:0030546</t>
  </si>
  <si>
    <t>signaling receptor activator activity</t>
  </si>
  <si>
    <t>24/496</t>
  </si>
  <si>
    <t>GO:0030545</t>
  </si>
  <si>
    <t>signaling receptor regulator activity</t>
  </si>
  <si>
    <t>25/544</t>
  </si>
  <si>
    <t>1114,1908,2641,2919,2920,2980,3576,3627,4969,5697,5967,6368,6387,6696,6750,7076,7432,7857,8614,9518,9547,57556,59353,64388,387695</t>
  </si>
  <si>
    <t>CHGB,EDN3,GCG,CXCL1,CXCL2,GUCA2A,CXCL8,CXCL10,OGN,PYY,REG1A,CCL23,CXCL12,SPP1,SST,TIMP1,VIP,SCG2,STC2,GDF15,CXCL14,SEMA6A,TMEM35A,GREM2,C10orf99</t>
  </si>
  <si>
    <t>GO:0008009</t>
  </si>
  <si>
    <t>chemokine activity</t>
  </si>
  <si>
    <t>8/49</t>
  </si>
  <si>
    <t>2919,2920,3576,3627,6368,6387,9547,387695</t>
  </si>
  <si>
    <t>CXCL1,CXCL2,CXCL8,CXCL10,CCL23,CXCL12,CXCL14,C10orf99</t>
  </si>
  <si>
    <t>GO:0042379</t>
  </si>
  <si>
    <t>chemokine receptor binding</t>
  </si>
  <si>
    <t>9/71</t>
  </si>
  <si>
    <t>1672,2919,2920,3576,3627,6368,6387,9547,387695</t>
  </si>
  <si>
    <t>DEFB1,CXCL1,CXCL2,CXCL8,CXCL10,CCL23,CXCL12,CXCL14,C10orf99</t>
  </si>
  <si>
    <t>GO:0045236</t>
  </si>
  <si>
    <t>CXCR chemokine receptor binding</t>
  </si>
  <si>
    <t>5/18</t>
  </si>
  <si>
    <t>2919,2920,3576,3627,6387</t>
  </si>
  <si>
    <t>CXCL1,CXCL2,CXCL8,CXCL10,CXCL12</t>
  </si>
  <si>
    <t>GO:0005125</t>
  </si>
  <si>
    <t>cytokine activity</t>
  </si>
  <si>
    <t>13/235</t>
  </si>
  <si>
    <t>2919,2920,3576,3627,6368,6387,6696,7076,7857,9518,9547,64388,387695</t>
  </si>
  <si>
    <t>CXCL1,CXCL2,CXCL8,CXCL10,CCL23,CXCL12,SPP1,TIMP1,SCG2,GDF15,CXCL14,GREM2,C10orf99</t>
  </si>
  <si>
    <t>GO:0001664</t>
  </si>
  <si>
    <t>G protein-coupled receptor binding</t>
  </si>
  <si>
    <t>14/288</t>
  </si>
  <si>
    <t>1672,1908,2641,2919,2920,3576,3627,5697,6368,6387,6422,9547,115908,387695</t>
  </si>
  <si>
    <t>DEFB1,EDN3,GCG,CXCL1,CXCL2,CXCL8,CXCL10,PYY,CCL23,CXCL12,SFRP1,CXCL14,CTHRC1,C10orf99</t>
  </si>
  <si>
    <t>GO:0005126</t>
  </si>
  <si>
    <t>cytokine receptor binding</t>
  </si>
  <si>
    <t>10/272</t>
  </si>
  <si>
    <t>1672,2919,2920,3576,3627,3977,6368,6387,9547,387695</t>
  </si>
  <si>
    <t>DEFB1,CXCL1,CXCL2,CXCL8,CXCL10,LIFR,CCL23,CXCL12,CXCL14,C10orf99</t>
  </si>
  <si>
    <t>GO:0016788</t>
  </si>
  <si>
    <t>hydrolase activity, acting on ester bonds</t>
  </si>
  <si>
    <t>27/750</t>
  </si>
  <si>
    <t>477,563,590,759,760,957,994,1776,1846,2053,4830,5145,5152,5169,5794,5801,8611,8654,8824,9156,9388,10535,10924,23035,23213,51196,79153,596,5523</t>
  </si>
  <si>
    <t>ATP1A2,AZGP1,BCHE,CA1,CA2,ENTPD5,CDC25B,DNASE1L3,DUSP4,EPHX2,NME1,PDE6A,PDE9A,ENPP3,PTPRH,PTPRR,PLPP1,PDE5A,CES2,EXO1,LIPG,RNASEH2A,SMPDL3A,PHLPP2,SULF1,PLCE1,GDPD3,BCL2,PPP2R3A</t>
  </si>
  <si>
    <t>477,563,590,759,760,957,994,1776,1846,2053,4830,5145,5152,5169,5794,5801,8611,8654,8824,9156,9388,10535,10924,23035,23213,51196,79153</t>
  </si>
  <si>
    <t>ATP1A2,AZGP1,BCHE,CA1,CA2,ENTPD5,CDC25B,DNASE1L3,DUSP4,EPHX2,NME1,PDE6A,PDE9A,ENPP3,PTPRH,PTPRR,PLPP1,PDE5A,CES2,EXO1,LIPG,RNASEH2A,SMPDL3A,PHLPP2,SULF1,PLCE1,GDPD3</t>
  </si>
  <si>
    <t>GO:0042578</t>
  </si>
  <si>
    <t>phosphoric ester hydrolase activity</t>
  </si>
  <si>
    <t>16/367</t>
  </si>
  <si>
    <t>477,957,994,1846,2053,5145,5152,5169,5794,5801,8611,8654,10924,23035,51196,79153</t>
  </si>
  <si>
    <t>ATP1A2,ENTPD5,CDC25B,DUSP4,EPHX2,PDE6A,PDE9A,ENPP3,PTPRH,PTPRR,PLPP1,PDE5A,SMPDL3A,PHLPP2,PLCE1,GDPD3</t>
  </si>
  <si>
    <t>GO:0016791</t>
  </si>
  <si>
    <t>phosphatase activity</t>
  </si>
  <si>
    <t>9/278</t>
  </si>
  <si>
    <t>477,957,994,1846,2053,5794,5801,8611,23035</t>
  </si>
  <si>
    <t>ATP1A2,ENTPD5,CDC25B,DUSP4,EPHX2,PTPRH,PTPRR,PLPP1,PHLPP2</t>
  </si>
  <si>
    <t>GO:0004089</t>
  </si>
  <si>
    <t>carbonate dehydratase activity</t>
  </si>
  <si>
    <t>4/14</t>
  </si>
  <si>
    <t>759,760,762,766</t>
  </si>
  <si>
    <t>CA1,CA2,CA4,CA7</t>
  </si>
  <si>
    <t>GO:0016836</t>
  </si>
  <si>
    <t>hydro-lyase activity</t>
  </si>
  <si>
    <t>GO:0042910</t>
  </si>
  <si>
    <t>xenobiotic transmembrane transporter activity</t>
  </si>
  <si>
    <t>5243,6584,9429,10351</t>
  </si>
  <si>
    <t>ABCB1,SLC22A5,ABCG2,ABCA8</t>
  </si>
  <si>
    <t>GO:0008559</t>
  </si>
  <si>
    <t>ABC-type xenobiotic transporter activity</t>
  </si>
  <si>
    <t>3/14</t>
  </si>
  <si>
    <t>5243,9429,10351</t>
  </si>
  <si>
    <t>ABCB1,ABCG2,ABCA8</t>
  </si>
</sst>
</file>

<file path=xl/styles.xml><?xml version="1.0" encoding="utf-8"?>
<styleSheet xmlns="http://schemas.openxmlformats.org/spreadsheetml/2006/main">
  <numFmts count="5">
    <numFmt numFmtId="176" formatCode="0.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Times New Roman Bold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76" fontId="3" fillId="0" borderId="0" xfId="0" applyNumberFormat="1" applyFont="1" applyFill="1" applyAlignment="1">
      <alignment horizontal="lef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4"/>
  <sheetViews>
    <sheetView tabSelected="1" workbookViewId="0">
      <selection activeCell="F240" sqref="F240"/>
    </sheetView>
  </sheetViews>
  <sheetFormatPr defaultColWidth="9.14285714285714" defaultRowHeight="17.6"/>
  <cols>
    <col min="1" max="1" width="21.5803571428571" style="1" customWidth="1"/>
    <col min="2" max="2" width="13.6875" style="1" customWidth="1"/>
    <col min="3" max="3" width="19.4821428571429" style="1" customWidth="1"/>
    <col min="4" max="4" width="12.3482142857143" style="1" customWidth="1"/>
    <col min="5" max="5" width="10.5625" style="1" customWidth="1"/>
    <col min="6" max="7" width="7.29464285714286" style="1" customWidth="1"/>
    <col min="8" max="8" width="9.96428571428571" style="1" customWidth="1"/>
    <col min="9" max="9" width="11" style="1" customWidth="1"/>
    <col min="10" max="10" width="12.6428571428571" style="1" customWidth="1"/>
    <col min="11" max="16384" width="9.14285714285714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/>
    </row>
    <row r="3" spans="1:10">
      <c r="A3" s="5" t="s">
        <v>10</v>
      </c>
      <c r="B3" s="5" t="s">
        <v>11</v>
      </c>
      <c r="C3" s="5" t="s">
        <v>12</v>
      </c>
      <c r="D3" s="5">
        <v>-11.5502914094</v>
      </c>
      <c r="E3" s="6">
        <v>-7.6941745731</v>
      </c>
      <c r="F3" s="5">
        <v>29</v>
      </c>
      <c r="G3" s="5" t="s">
        <v>13</v>
      </c>
      <c r="H3" s="5" t="s">
        <v>14</v>
      </c>
      <c r="I3" s="5" t="s">
        <v>15</v>
      </c>
      <c r="J3" s="5"/>
    </row>
    <row r="4" spans="1:10">
      <c r="A4" s="5" t="s">
        <v>10</v>
      </c>
      <c r="B4" s="5" t="s">
        <v>16</v>
      </c>
      <c r="C4" s="5" t="s">
        <v>17</v>
      </c>
      <c r="D4" s="5">
        <v>-11.2355149238</v>
      </c>
      <c r="E4" s="6">
        <v>-7.6941745731</v>
      </c>
      <c r="F4" s="5">
        <v>31</v>
      </c>
      <c r="G4" s="5" t="s">
        <v>18</v>
      </c>
      <c r="H4" s="5" t="s">
        <v>19</v>
      </c>
      <c r="I4" s="5" t="s">
        <v>20</v>
      </c>
      <c r="J4" s="5"/>
    </row>
    <row r="5" spans="1:10">
      <c r="A5" s="5" t="s">
        <v>10</v>
      </c>
      <c r="B5" s="5" t="s">
        <v>21</v>
      </c>
      <c r="C5" s="5" t="s">
        <v>22</v>
      </c>
      <c r="D5" s="5">
        <v>-7.5648605974</v>
      </c>
      <c r="E5" s="6">
        <v>-4.724563009</v>
      </c>
      <c r="F5" s="5">
        <v>18</v>
      </c>
      <c r="G5" s="5" t="s">
        <v>23</v>
      </c>
      <c r="H5" s="5" t="s">
        <v>24</v>
      </c>
      <c r="I5" s="5" t="s">
        <v>25</v>
      </c>
      <c r="J5" s="5"/>
    </row>
    <row r="6" spans="1:10">
      <c r="A6" s="5" t="s">
        <v>10</v>
      </c>
      <c r="B6" s="5" t="s">
        <v>26</v>
      </c>
      <c r="C6" s="5" t="s">
        <v>27</v>
      </c>
      <c r="D6" s="5">
        <v>-7.0552562978</v>
      </c>
      <c r="E6" s="6">
        <v>-4.3357515744</v>
      </c>
      <c r="F6" s="5">
        <v>18</v>
      </c>
      <c r="G6" s="5" t="s">
        <v>28</v>
      </c>
      <c r="H6" s="5" t="s">
        <v>24</v>
      </c>
      <c r="I6" s="5" t="s">
        <v>25</v>
      </c>
      <c r="J6" s="5"/>
    </row>
    <row r="7" spans="1:10">
      <c r="A7" s="5" t="s">
        <v>10</v>
      </c>
      <c r="B7" s="5" t="s">
        <v>29</v>
      </c>
      <c r="C7" s="5" t="s">
        <v>30</v>
      </c>
      <c r="D7" s="5">
        <v>-6.3878715545</v>
      </c>
      <c r="E7" s="6">
        <v>-3.7591742451</v>
      </c>
      <c r="F7" s="5">
        <v>15</v>
      </c>
      <c r="G7" s="5" t="s">
        <v>31</v>
      </c>
      <c r="H7" s="5" t="s">
        <v>32</v>
      </c>
      <c r="I7" s="5" t="s">
        <v>33</v>
      </c>
      <c r="J7" s="5"/>
    </row>
    <row r="8" spans="1:10">
      <c r="A8" s="5" t="s">
        <v>10</v>
      </c>
      <c r="B8" s="5" t="s">
        <v>34</v>
      </c>
      <c r="C8" s="5" t="s">
        <v>35</v>
      </c>
      <c r="D8" s="5">
        <v>-6.3053860159</v>
      </c>
      <c r="E8" s="6">
        <v>-3.6848065967</v>
      </c>
      <c r="F8" s="5">
        <v>14</v>
      </c>
      <c r="G8" s="5" t="s">
        <v>36</v>
      </c>
      <c r="H8" s="5" t="s">
        <v>37</v>
      </c>
      <c r="I8" s="5" t="s">
        <v>38</v>
      </c>
      <c r="J8" s="5"/>
    </row>
    <row r="9" spans="1:10">
      <c r="A9" s="5" t="s">
        <v>10</v>
      </c>
      <c r="B9" s="5" t="s">
        <v>39</v>
      </c>
      <c r="C9" s="5" t="s">
        <v>40</v>
      </c>
      <c r="D9" s="5">
        <v>-6.2894571244</v>
      </c>
      <c r="E9" s="6">
        <v>-3.6777037893</v>
      </c>
      <c r="F9" s="5">
        <v>21</v>
      </c>
      <c r="G9" s="5" t="s">
        <v>41</v>
      </c>
      <c r="H9" s="5" t="s">
        <v>42</v>
      </c>
      <c r="I9" s="5" t="s">
        <v>43</v>
      </c>
      <c r="J9" s="5"/>
    </row>
    <row r="10" spans="1:10">
      <c r="A10" s="5" t="s">
        <v>10</v>
      </c>
      <c r="B10" s="5" t="s">
        <v>44</v>
      </c>
      <c r="C10" s="5" t="s">
        <v>45</v>
      </c>
      <c r="D10" s="5">
        <v>-6.1515255038</v>
      </c>
      <c r="E10" s="6">
        <v>-3.5694043364</v>
      </c>
      <c r="F10" s="5">
        <v>12</v>
      </c>
      <c r="G10" s="5" t="s">
        <v>46</v>
      </c>
      <c r="H10" s="5" t="s">
        <v>47</v>
      </c>
      <c r="I10" s="5" t="s">
        <v>48</v>
      </c>
      <c r="J10" s="5"/>
    </row>
    <row r="11" spans="1:10">
      <c r="A11" s="5" t="s">
        <v>10</v>
      </c>
      <c r="B11" s="5" t="s">
        <v>49</v>
      </c>
      <c r="C11" s="5" t="s">
        <v>50</v>
      </c>
      <c r="D11" s="5">
        <v>-5.9409319359</v>
      </c>
      <c r="E11" s="6">
        <v>-3.4140335596</v>
      </c>
      <c r="F11" s="5">
        <v>11</v>
      </c>
      <c r="G11" s="5" t="s">
        <v>51</v>
      </c>
      <c r="H11" s="5" t="s">
        <v>52</v>
      </c>
      <c r="I11" s="5" t="s">
        <v>53</v>
      </c>
      <c r="J11" s="5"/>
    </row>
    <row r="12" spans="1:10">
      <c r="A12" s="5" t="s">
        <v>10</v>
      </c>
      <c r="B12" s="5" t="s">
        <v>54</v>
      </c>
      <c r="C12" s="5" t="s">
        <v>55</v>
      </c>
      <c r="D12" s="5">
        <v>-5.8846152569</v>
      </c>
      <c r="E12" s="6">
        <v>-3.3829004267</v>
      </c>
      <c r="F12" s="5">
        <v>10</v>
      </c>
      <c r="G12" s="5" t="s">
        <v>56</v>
      </c>
      <c r="H12" s="5" t="s">
        <v>57</v>
      </c>
      <c r="I12" s="5" t="s">
        <v>58</v>
      </c>
      <c r="J12" s="5"/>
    </row>
    <row r="13" spans="1:10">
      <c r="A13" s="5" t="s">
        <v>10</v>
      </c>
      <c r="B13" s="5" t="s">
        <v>59</v>
      </c>
      <c r="C13" s="5" t="s">
        <v>60</v>
      </c>
      <c r="D13" s="5">
        <v>-5.2980823459</v>
      </c>
      <c r="E13" s="6">
        <v>-2.9211769535</v>
      </c>
      <c r="F13" s="5">
        <v>16</v>
      </c>
      <c r="G13" s="5" t="s">
        <v>61</v>
      </c>
      <c r="H13" s="5" t="s">
        <v>62</v>
      </c>
      <c r="I13" s="5" t="s">
        <v>63</v>
      </c>
      <c r="J13" s="5"/>
    </row>
    <row r="14" spans="1:10">
      <c r="A14" s="5" t="s">
        <v>10</v>
      </c>
      <c r="B14" s="5" t="s">
        <v>64</v>
      </c>
      <c r="C14" s="5" t="s">
        <v>65</v>
      </c>
      <c r="D14" s="5">
        <v>-5.168955847</v>
      </c>
      <c r="E14" s="6">
        <v>-2.837171967</v>
      </c>
      <c r="F14" s="5">
        <v>14</v>
      </c>
      <c r="G14" s="5" t="s">
        <v>66</v>
      </c>
      <c r="H14" s="5" t="s">
        <v>37</v>
      </c>
      <c r="I14" s="5" t="s">
        <v>38</v>
      </c>
      <c r="J14" s="5"/>
    </row>
    <row r="15" spans="1:10">
      <c r="A15" s="5" t="s">
        <v>10</v>
      </c>
      <c r="B15" s="5" t="s">
        <v>67</v>
      </c>
      <c r="C15" s="5" t="s">
        <v>68</v>
      </c>
      <c r="D15" s="5">
        <v>-4.5434898559</v>
      </c>
      <c r="E15" s="6">
        <v>-2.3548695327</v>
      </c>
      <c r="F15" s="5">
        <v>7</v>
      </c>
      <c r="G15" s="5" t="s">
        <v>69</v>
      </c>
      <c r="H15" s="5" t="s">
        <v>70</v>
      </c>
      <c r="I15" s="5" t="s">
        <v>71</v>
      </c>
      <c r="J15" s="5"/>
    </row>
    <row r="16" spans="1:10">
      <c r="A16" s="5" t="s">
        <v>10</v>
      </c>
      <c r="B16" s="5" t="s">
        <v>72</v>
      </c>
      <c r="C16" s="5" t="s">
        <v>73</v>
      </c>
      <c r="D16" s="5">
        <v>-4.4698285695</v>
      </c>
      <c r="E16" s="6">
        <v>-2.3127550429</v>
      </c>
      <c r="F16" s="5">
        <v>7</v>
      </c>
      <c r="G16" s="5" t="s">
        <v>74</v>
      </c>
      <c r="H16" s="5" t="s">
        <v>70</v>
      </c>
      <c r="I16" s="5" t="s">
        <v>71</v>
      </c>
      <c r="J16" s="5"/>
    </row>
    <row r="17" spans="1:10">
      <c r="A17" s="5" t="s">
        <v>10</v>
      </c>
      <c r="B17" s="5" t="s">
        <v>75</v>
      </c>
      <c r="C17" s="5" t="s">
        <v>76</v>
      </c>
      <c r="D17" s="5">
        <v>-4.1703087052</v>
      </c>
      <c r="E17" s="6">
        <v>-2.0960891271</v>
      </c>
      <c r="F17" s="5">
        <v>6</v>
      </c>
      <c r="G17" s="5" t="s">
        <v>77</v>
      </c>
      <c r="H17" s="5" t="s">
        <v>78</v>
      </c>
      <c r="I17" s="5" t="s">
        <v>79</v>
      </c>
      <c r="J17" s="5"/>
    </row>
    <row r="18" spans="1:10">
      <c r="A18" s="5" t="s">
        <v>10</v>
      </c>
      <c r="B18" s="5" t="s">
        <v>80</v>
      </c>
      <c r="C18" s="5" t="s">
        <v>81</v>
      </c>
      <c r="D18" s="5">
        <v>-4.0706777783</v>
      </c>
      <c r="E18" s="6">
        <v>-2.0209006567</v>
      </c>
      <c r="F18" s="5">
        <v>9</v>
      </c>
      <c r="G18" s="5" t="s">
        <v>82</v>
      </c>
      <c r="H18" s="5" t="s">
        <v>83</v>
      </c>
      <c r="I18" s="5" t="s">
        <v>84</v>
      </c>
      <c r="J18" s="5"/>
    </row>
    <row r="19" spans="1:10">
      <c r="A19" s="5" t="s">
        <v>10</v>
      </c>
      <c r="B19" s="5" t="s">
        <v>85</v>
      </c>
      <c r="C19" s="5" t="s">
        <v>86</v>
      </c>
      <c r="D19" s="5">
        <v>-3.9710147755</v>
      </c>
      <c r="E19" s="6">
        <v>-1.9584857113</v>
      </c>
      <c r="F19" s="5">
        <v>8</v>
      </c>
      <c r="G19" s="5" t="s">
        <v>87</v>
      </c>
      <c r="H19" s="5" t="s">
        <v>88</v>
      </c>
      <c r="I19" s="5" t="s">
        <v>89</v>
      </c>
      <c r="J19" s="5"/>
    </row>
    <row r="20" spans="1:10">
      <c r="A20" s="5" t="s">
        <v>10</v>
      </c>
      <c r="B20" s="5" t="s">
        <v>90</v>
      </c>
      <c r="C20" s="5" t="s">
        <v>91</v>
      </c>
      <c r="D20" s="5">
        <v>-3.9500659106</v>
      </c>
      <c r="E20" s="6">
        <v>-1.9473407499</v>
      </c>
      <c r="F20" s="5">
        <v>7</v>
      </c>
      <c r="G20" s="5" t="s">
        <v>92</v>
      </c>
      <c r="H20" s="5" t="s">
        <v>93</v>
      </c>
      <c r="I20" s="5" t="s">
        <v>94</v>
      </c>
      <c r="J20" s="5"/>
    </row>
    <row r="21" spans="1:10">
      <c r="A21" s="5" t="s">
        <v>10</v>
      </c>
      <c r="B21" s="5" t="s">
        <v>95</v>
      </c>
      <c r="C21" s="5" t="s">
        <v>96</v>
      </c>
      <c r="D21" s="5">
        <v>-3.5574296035</v>
      </c>
      <c r="E21" s="6">
        <v>-1.6309676859</v>
      </c>
      <c r="F21" s="5">
        <v>5</v>
      </c>
      <c r="G21" s="5" t="s">
        <v>97</v>
      </c>
      <c r="H21" s="5" t="s">
        <v>98</v>
      </c>
      <c r="I21" s="5" t="s">
        <v>99</v>
      </c>
      <c r="J21" s="5"/>
    </row>
    <row r="22" spans="1:10">
      <c r="A22" s="5" t="s">
        <v>10</v>
      </c>
      <c r="B22" s="5" t="s">
        <v>100</v>
      </c>
      <c r="C22" s="5" t="s">
        <v>101</v>
      </c>
      <c r="D22" s="5">
        <v>-2.8796667821</v>
      </c>
      <c r="E22" s="6">
        <v>-1.1903945285</v>
      </c>
      <c r="F22" s="5">
        <v>15</v>
      </c>
      <c r="G22" s="5" t="s">
        <v>102</v>
      </c>
      <c r="H22" s="5" t="s">
        <v>103</v>
      </c>
      <c r="I22" s="5" t="s">
        <v>104</v>
      </c>
      <c r="J22" s="5"/>
    </row>
    <row r="23" spans="1:10">
      <c r="A23" s="5" t="s">
        <v>10</v>
      </c>
      <c r="B23" s="5" t="s">
        <v>105</v>
      </c>
      <c r="C23" s="5" t="s">
        <v>106</v>
      </c>
      <c r="D23" s="5">
        <v>-2.3505283696</v>
      </c>
      <c r="E23" s="6">
        <v>-0.7962200017</v>
      </c>
      <c r="F23" s="5">
        <v>11</v>
      </c>
      <c r="G23" s="5" t="s">
        <v>107</v>
      </c>
      <c r="H23" s="5" t="s">
        <v>108</v>
      </c>
      <c r="I23" s="5" t="s">
        <v>109</v>
      </c>
      <c r="J23" s="5"/>
    </row>
    <row r="24" spans="1:10">
      <c r="A24" s="5" t="s">
        <v>10</v>
      </c>
      <c r="B24" s="5" t="s">
        <v>110</v>
      </c>
      <c r="C24" s="5" t="s">
        <v>111</v>
      </c>
      <c r="D24" s="5">
        <v>-9.3025096527</v>
      </c>
      <c r="E24" s="6">
        <v>-6.1536564563</v>
      </c>
      <c r="F24" s="5">
        <v>19</v>
      </c>
      <c r="G24" s="5" t="s">
        <v>112</v>
      </c>
      <c r="H24" s="5" t="s">
        <v>113</v>
      </c>
      <c r="I24" s="5" t="s">
        <v>114</v>
      </c>
      <c r="J24" s="5"/>
    </row>
    <row r="25" spans="1:10">
      <c r="A25" s="5" t="s">
        <v>10</v>
      </c>
      <c r="B25" s="5" t="s">
        <v>115</v>
      </c>
      <c r="C25" s="5" t="s">
        <v>116</v>
      </c>
      <c r="D25" s="5">
        <v>-9.2755980034</v>
      </c>
      <c r="E25" s="6">
        <v>-6.1530737458</v>
      </c>
      <c r="F25" s="5">
        <v>19</v>
      </c>
      <c r="G25" s="5" t="s">
        <v>117</v>
      </c>
      <c r="H25" s="5" t="s">
        <v>113</v>
      </c>
      <c r="I25" s="5" t="s">
        <v>114</v>
      </c>
      <c r="J25" s="5"/>
    </row>
    <row r="26" spans="1:10">
      <c r="A26" s="5" t="s">
        <v>10</v>
      </c>
      <c r="B26" s="5" t="s">
        <v>118</v>
      </c>
      <c r="C26" s="5" t="s">
        <v>119</v>
      </c>
      <c r="D26" s="5">
        <v>-9.2221321189</v>
      </c>
      <c r="E26" s="6">
        <v>-6.124431445</v>
      </c>
      <c r="F26" s="5">
        <v>19</v>
      </c>
      <c r="G26" s="5" t="s">
        <v>120</v>
      </c>
      <c r="H26" s="5" t="s">
        <v>113</v>
      </c>
      <c r="I26" s="5" t="s">
        <v>114</v>
      </c>
      <c r="J26" s="5"/>
    </row>
    <row r="27" spans="1:10">
      <c r="A27" s="5" t="s">
        <v>10</v>
      </c>
      <c r="B27" s="5" t="s">
        <v>121</v>
      </c>
      <c r="C27" s="5" t="s">
        <v>122</v>
      </c>
      <c r="D27" s="5">
        <v>-11.1324393986</v>
      </c>
      <c r="E27" s="6">
        <v>-7.6941745731</v>
      </c>
      <c r="F27" s="5">
        <v>28</v>
      </c>
      <c r="G27" s="5" t="s">
        <v>123</v>
      </c>
      <c r="H27" s="5" t="s">
        <v>124</v>
      </c>
      <c r="I27" s="5" t="s">
        <v>125</v>
      </c>
      <c r="J27" s="5"/>
    </row>
    <row r="28" spans="1:10">
      <c r="A28" s="5" t="s">
        <v>10</v>
      </c>
      <c r="B28" s="5" t="s">
        <v>121</v>
      </c>
      <c r="C28" s="5" t="s">
        <v>122</v>
      </c>
      <c r="D28" s="5">
        <v>-11.1324393986</v>
      </c>
      <c r="E28" s="6">
        <v>-7.6941745731</v>
      </c>
      <c r="F28" s="5">
        <v>28</v>
      </c>
      <c r="G28" s="5" t="s">
        <v>123</v>
      </c>
      <c r="H28" s="5" t="s">
        <v>126</v>
      </c>
      <c r="I28" s="5" t="s">
        <v>127</v>
      </c>
      <c r="J28" s="5"/>
    </row>
    <row r="29" spans="1:10">
      <c r="A29" s="5" t="s">
        <v>10</v>
      </c>
      <c r="B29" s="5" t="s">
        <v>128</v>
      </c>
      <c r="C29" s="5" t="s">
        <v>129</v>
      </c>
      <c r="D29" s="5">
        <v>-9.7027551794</v>
      </c>
      <c r="E29" s="6">
        <v>-6.4959100361</v>
      </c>
      <c r="F29" s="5">
        <v>17</v>
      </c>
      <c r="G29" s="5" t="s">
        <v>130</v>
      </c>
      <c r="H29" s="5" t="s">
        <v>131</v>
      </c>
      <c r="I29" s="5" t="s">
        <v>132</v>
      </c>
      <c r="J29" s="5"/>
    </row>
    <row r="30" spans="1:10">
      <c r="A30" s="5" t="s">
        <v>10</v>
      </c>
      <c r="B30" s="5" t="s">
        <v>133</v>
      </c>
      <c r="C30" s="5" t="s">
        <v>134</v>
      </c>
      <c r="D30" s="5">
        <v>-7.8601269269</v>
      </c>
      <c r="E30" s="6">
        <v>-4.9842750026</v>
      </c>
      <c r="F30" s="5">
        <v>11</v>
      </c>
      <c r="G30" s="5" t="s">
        <v>135</v>
      </c>
      <c r="H30" s="5" t="s">
        <v>136</v>
      </c>
      <c r="I30" s="5" t="s">
        <v>137</v>
      </c>
      <c r="J30" s="5"/>
    </row>
    <row r="31" spans="1:10">
      <c r="A31" s="5" t="s">
        <v>10</v>
      </c>
      <c r="B31" s="5" t="s">
        <v>138</v>
      </c>
      <c r="C31" s="5" t="s">
        <v>139</v>
      </c>
      <c r="D31" s="5">
        <v>-6.1593134437</v>
      </c>
      <c r="E31" s="6">
        <v>-3.5695260895</v>
      </c>
      <c r="F31" s="5">
        <v>20</v>
      </c>
      <c r="G31" s="5" t="s">
        <v>140</v>
      </c>
      <c r="H31" s="5" t="s">
        <v>141</v>
      </c>
      <c r="I31" s="5" t="s">
        <v>142</v>
      </c>
      <c r="J31" s="5"/>
    </row>
    <row r="32" spans="1:10">
      <c r="A32" s="5" t="s">
        <v>10</v>
      </c>
      <c r="B32" s="5" t="s">
        <v>143</v>
      </c>
      <c r="C32" s="5" t="s">
        <v>144</v>
      </c>
      <c r="D32" s="5">
        <v>-5.6577254373</v>
      </c>
      <c r="E32" s="6">
        <v>-3.1912429834</v>
      </c>
      <c r="F32" s="5">
        <v>10</v>
      </c>
      <c r="G32" s="5" t="s">
        <v>145</v>
      </c>
      <c r="H32" s="5" t="s">
        <v>146</v>
      </c>
      <c r="I32" s="5" t="s">
        <v>147</v>
      </c>
      <c r="J32" s="5"/>
    </row>
    <row r="33" spans="1:10">
      <c r="A33" s="5" t="s">
        <v>10</v>
      </c>
      <c r="B33" s="5" t="s">
        <v>148</v>
      </c>
      <c r="C33" s="5" t="s">
        <v>149</v>
      </c>
      <c r="D33" s="5">
        <v>-5.4557402521</v>
      </c>
      <c r="E33" s="6">
        <v>-3.0270463592</v>
      </c>
      <c r="F33" s="5">
        <v>5</v>
      </c>
      <c r="G33" s="5" t="s">
        <v>150</v>
      </c>
      <c r="H33" s="5" t="s">
        <v>151</v>
      </c>
      <c r="I33" s="5" t="s">
        <v>152</v>
      </c>
      <c r="J33" s="5"/>
    </row>
    <row r="34" spans="1:10">
      <c r="A34" s="5" t="s">
        <v>10</v>
      </c>
      <c r="B34" s="5" t="s">
        <v>153</v>
      </c>
      <c r="C34" s="5" t="s">
        <v>154</v>
      </c>
      <c r="D34" s="5">
        <v>-5.3160742156</v>
      </c>
      <c r="E34" s="6">
        <v>-2.9268888639</v>
      </c>
      <c r="F34" s="5">
        <v>15</v>
      </c>
      <c r="G34" s="5" t="s">
        <v>155</v>
      </c>
      <c r="H34" s="5" t="s">
        <v>156</v>
      </c>
      <c r="I34" s="5" t="s">
        <v>157</v>
      </c>
      <c r="J34" s="5"/>
    </row>
    <row r="35" spans="1:10">
      <c r="A35" s="5" t="s">
        <v>10</v>
      </c>
      <c r="B35" s="5" t="s">
        <v>158</v>
      </c>
      <c r="C35" s="5" t="s">
        <v>159</v>
      </c>
      <c r="D35" s="5">
        <v>-3.913337838</v>
      </c>
      <c r="E35" s="6">
        <v>-1.9182344902</v>
      </c>
      <c r="F35" s="5">
        <v>3</v>
      </c>
      <c r="G35" s="5" t="s">
        <v>160</v>
      </c>
      <c r="H35" s="5" t="s">
        <v>161</v>
      </c>
      <c r="I35" s="5" t="s">
        <v>162</v>
      </c>
      <c r="J35" s="5"/>
    </row>
    <row r="36" spans="1:10">
      <c r="A36" s="5" t="s">
        <v>10</v>
      </c>
      <c r="B36" s="5" t="s">
        <v>163</v>
      </c>
      <c r="C36" s="5" t="s">
        <v>164</v>
      </c>
      <c r="D36" s="5">
        <v>-3.8642287351</v>
      </c>
      <c r="E36" s="6">
        <v>-1.8786114771</v>
      </c>
      <c r="F36" s="5">
        <v>7</v>
      </c>
      <c r="G36" s="5" t="s">
        <v>165</v>
      </c>
      <c r="H36" s="5" t="s">
        <v>166</v>
      </c>
      <c r="I36" s="5" t="s">
        <v>167</v>
      </c>
      <c r="J36" s="5"/>
    </row>
    <row r="37" spans="1:10">
      <c r="A37" s="5" t="s">
        <v>10</v>
      </c>
      <c r="B37" s="5" t="s">
        <v>168</v>
      </c>
      <c r="C37" s="5" t="s">
        <v>169</v>
      </c>
      <c r="D37" s="5">
        <v>-3.5481416506</v>
      </c>
      <c r="E37" s="6">
        <v>-1.6265322357</v>
      </c>
      <c r="F37" s="5">
        <v>8</v>
      </c>
      <c r="G37" s="5" t="s">
        <v>170</v>
      </c>
      <c r="H37" s="5" t="s">
        <v>171</v>
      </c>
      <c r="I37" s="5" t="s">
        <v>172</v>
      </c>
      <c r="J37" s="5"/>
    </row>
    <row r="38" spans="1:10">
      <c r="A38" s="5" t="s">
        <v>10</v>
      </c>
      <c r="B38" s="5" t="s">
        <v>173</v>
      </c>
      <c r="C38" s="5" t="s">
        <v>174</v>
      </c>
      <c r="D38" s="5">
        <v>-3.5167119842</v>
      </c>
      <c r="E38" s="6">
        <v>-1.6062185742</v>
      </c>
      <c r="F38" s="5">
        <v>5</v>
      </c>
      <c r="G38" s="5" t="s">
        <v>175</v>
      </c>
      <c r="H38" s="5" t="s">
        <v>176</v>
      </c>
      <c r="I38" s="5" t="s">
        <v>177</v>
      </c>
      <c r="J38" s="5"/>
    </row>
    <row r="39" spans="1:10">
      <c r="A39" s="5" t="s">
        <v>10</v>
      </c>
      <c r="B39" s="5" t="s">
        <v>178</v>
      </c>
      <c r="C39" s="5" t="s">
        <v>179</v>
      </c>
      <c r="D39" s="5">
        <v>-3.4081478491</v>
      </c>
      <c r="E39" s="6">
        <v>-1.5394745095</v>
      </c>
      <c r="F39" s="5">
        <v>7</v>
      </c>
      <c r="G39" s="5" t="s">
        <v>180</v>
      </c>
      <c r="H39" s="5" t="s">
        <v>166</v>
      </c>
      <c r="I39" s="5" t="s">
        <v>167</v>
      </c>
      <c r="J39" s="5"/>
    </row>
    <row r="40" spans="1:10">
      <c r="A40" s="5" t="s">
        <v>10</v>
      </c>
      <c r="B40" s="5" t="s">
        <v>181</v>
      </c>
      <c r="C40" s="5" t="s">
        <v>182</v>
      </c>
      <c r="D40" s="5">
        <v>-3.3895113598</v>
      </c>
      <c r="E40" s="6">
        <v>-1.5264966602</v>
      </c>
      <c r="F40" s="5">
        <v>6</v>
      </c>
      <c r="G40" s="5" t="s">
        <v>183</v>
      </c>
      <c r="H40" s="5" t="s">
        <v>184</v>
      </c>
      <c r="I40" s="5" t="s">
        <v>185</v>
      </c>
      <c r="J40" s="5"/>
    </row>
    <row r="41" spans="1:10">
      <c r="A41" s="5" t="s">
        <v>10</v>
      </c>
      <c r="B41" s="5" t="s">
        <v>186</v>
      </c>
      <c r="C41" s="5" t="s">
        <v>187</v>
      </c>
      <c r="D41" s="5">
        <v>-3.3113119695</v>
      </c>
      <c r="E41" s="6">
        <v>-1.4728865431</v>
      </c>
      <c r="F41" s="5">
        <v>4</v>
      </c>
      <c r="G41" s="5" t="s">
        <v>188</v>
      </c>
      <c r="H41" s="5" t="s">
        <v>189</v>
      </c>
      <c r="I41" s="5" t="s">
        <v>190</v>
      </c>
      <c r="J41" s="5"/>
    </row>
    <row r="42" spans="1:10">
      <c r="A42" s="5" t="s">
        <v>10</v>
      </c>
      <c r="B42" s="5" t="s">
        <v>191</v>
      </c>
      <c r="C42" s="5" t="s">
        <v>192</v>
      </c>
      <c r="D42" s="5">
        <v>-3.3066835773</v>
      </c>
      <c r="E42" s="6">
        <v>-1.4715129705</v>
      </c>
      <c r="F42" s="5">
        <v>6</v>
      </c>
      <c r="G42" s="5" t="s">
        <v>193</v>
      </c>
      <c r="H42" s="5" t="s">
        <v>184</v>
      </c>
      <c r="I42" s="5" t="s">
        <v>185</v>
      </c>
      <c r="J42" s="5"/>
    </row>
    <row r="43" spans="1:10">
      <c r="A43" s="5" t="s">
        <v>10</v>
      </c>
      <c r="B43" s="5" t="s">
        <v>194</v>
      </c>
      <c r="C43" s="5" t="s">
        <v>195</v>
      </c>
      <c r="D43" s="5">
        <v>-9.7800482815</v>
      </c>
      <c r="E43" s="6">
        <v>-6.5062563486</v>
      </c>
      <c r="F43" s="5">
        <v>32</v>
      </c>
      <c r="G43" s="5" t="s">
        <v>196</v>
      </c>
      <c r="H43" s="5" t="s">
        <v>197</v>
      </c>
      <c r="I43" s="5" t="s">
        <v>198</v>
      </c>
      <c r="J43" s="5"/>
    </row>
    <row r="44" spans="1:10">
      <c r="A44" s="5" t="s">
        <v>10</v>
      </c>
      <c r="B44" s="5" t="s">
        <v>194</v>
      </c>
      <c r="C44" s="5" t="s">
        <v>195</v>
      </c>
      <c r="D44" s="5">
        <v>-9.7800482815</v>
      </c>
      <c r="E44" s="6">
        <v>-6.5062563486</v>
      </c>
      <c r="F44" s="5">
        <v>32</v>
      </c>
      <c r="G44" s="5" t="s">
        <v>196</v>
      </c>
      <c r="H44" s="5" t="s">
        <v>199</v>
      </c>
      <c r="I44" s="5" t="s">
        <v>200</v>
      </c>
      <c r="J44" s="5"/>
    </row>
    <row r="45" spans="1:10">
      <c r="A45" s="5" t="s">
        <v>10</v>
      </c>
      <c r="B45" s="5" t="s">
        <v>201</v>
      </c>
      <c r="C45" s="5" t="s">
        <v>202</v>
      </c>
      <c r="D45" s="5">
        <v>-8.3717637956</v>
      </c>
      <c r="E45" s="6">
        <v>-5.3656255044</v>
      </c>
      <c r="F45" s="5">
        <v>23</v>
      </c>
      <c r="G45" s="5" t="s">
        <v>203</v>
      </c>
      <c r="H45" s="5" t="s">
        <v>204</v>
      </c>
      <c r="I45" s="5" t="s">
        <v>205</v>
      </c>
      <c r="J45" s="5"/>
    </row>
    <row r="46" spans="1:10">
      <c r="A46" s="5" t="s">
        <v>10</v>
      </c>
      <c r="B46" s="5" t="s">
        <v>206</v>
      </c>
      <c r="C46" s="5" t="s">
        <v>207</v>
      </c>
      <c r="D46" s="5">
        <v>-8.1193897658</v>
      </c>
      <c r="E46" s="6">
        <v>-5.1813899347</v>
      </c>
      <c r="F46" s="5">
        <v>20</v>
      </c>
      <c r="G46" s="5" t="s">
        <v>208</v>
      </c>
      <c r="H46" s="5" t="s">
        <v>209</v>
      </c>
      <c r="I46" s="5" t="s">
        <v>210</v>
      </c>
      <c r="J46" s="5"/>
    </row>
    <row r="47" spans="1:10">
      <c r="A47" s="5" t="s">
        <v>10</v>
      </c>
      <c r="B47" s="5" t="s">
        <v>211</v>
      </c>
      <c r="C47" s="5" t="s">
        <v>212</v>
      </c>
      <c r="D47" s="5">
        <v>-6.0975673325</v>
      </c>
      <c r="E47" s="6">
        <v>-3.5227454039</v>
      </c>
      <c r="F47" s="5">
        <v>21</v>
      </c>
      <c r="G47" s="5" t="s">
        <v>213</v>
      </c>
      <c r="H47" s="5" t="s">
        <v>214</v>
      </c>
      <c r="I47" s="5" t="s">
        <v>215</v>
      </c>
      <c r="J47" s="5"/>
    </row>
    <row r="48" spans="1:10">
      <c r="A48" s="5" t="s">
        <v>10</v>
      </c>
      <c r="B48" s="5" t="s">
        <v>216</v>
      </c>
      <c r="C48" s="5" t="s">
        <v>217</v>
      </c>
      <c r="D48" s="5">
        <v>-6.0818122395</v>
      </c>
      <c r="E48" s="6">
        <v>-3.5141688955</v>
      </c>
      <c r="F48" s="5">
        <v>14</v>
      </c>
      <c r="G48" s="5" t="s">
        <v>218</v>
      </c>
      <c r="H48" s="5" t="s">
        <v>219</v>
      </c>
      <c r="I48" s="5" t="s">
        <v>220</v>
      </c>
      <c r="J48" s="5"/>
    </row>
    <row r="49" spans="1:10">
      <c r="A49" s="5" t="s">
        <v>10</v>
      </c>
      <c r="B49" s="5" t="s">
        <v>221</v>
      </c>
      <c r="C49" s="5" t="s">
        <v>222</v>
      </c>
      <c r="D49" s="5">
        <v>-5.9123849546</v>
      </c>
      <c r="E49" s="6">
        <v>-3.3982608663</v>
      </c>
      <c r="F49" s="5">
        <v>12</v>
      </c>
      <c r="G49" s="5" t="s">
        <v>223</v>
      </c>
      <c r="H49" s="5" t="s">
        <v>224</v>
      </c>
      <c r="I49" s="5" t="s">
        <v>225</v>
      </c>
      <c r="J49" s="5"/>
    </row>
    <row r="50" spans="1:10">
      <c r="A50" s="5" t="s">
        <v>10</v>
      </c>
      <c r="B50" s="5" t="s">
        <v>226</v>
      </c>
      <c r="C50" s="5" t="s">
        <v>227</v>
      </c>
      <c r="D50" s="5">
        <v>-5.1344218635</v>
      </c>
      <c r="E50" s="6">
        <v>-2.8108324622</v>
      </c>
      <c r="F50" s="5">
        <v>14</v>
      </c>
      <c r="G50" s="5" t="s">
        <v>228</v>
      </c>
      <c r="H50" s="5" t="s">
        <v>219</v>
      </c>
      <c r="I50" s="5" t="s">
        <v>220</v>
      </c>
      <c r="J50" s="5"/>
    </row>
    <row r="51" spans="1:10">
      <c r="A51" s="5" t="s">
        <v>10</v>
      </c>
      <c r="B51" s="5" t="s">
        <v>229</v>
      </c>
      <c r="C51" s="5" t="s">
        <v>230</v>
      </c>
      <c r="D51" s="5">
        <v>-5.1104018555</v>
      </c>
      <c r="E51" s="6">
        <v>-2.8024151219</v>
      </c>
      <c r="F51" s="5">
        <v>10</v>
      </c>
      <c r="G51" s="5" t="s">
        <v>231</v>
      </c>
      <c r="H51" s="5" t="s">
        <v>232</v>
      </c>
      <c r="I51" s="5" t="s">
        <v>233</v>
      </c>
      <c r="J51" s="5"/>
    </row>
    <row r="52" spans="1:10">
      <c r="A52" s="5" t="s">
        <v>10</v>
      </c>
      <c r="B52" s="5" t="s">
        <v>234</v>
      </c>
      <c r="C52" s="5" t="s">
        <v>235</v>
      </c>
      <c r="D52" s="5">
        <v>-5.0078307311</v>
      </c>
      <c r="E52" s="6">
        <v>-2.7117624034</v>
      </c>
      <c r="F52" s="5">
        <v>9</v>
      </c>
      <c r="G52" s="5" t="s">
        <v>236</v>
      </c>
      <c r="H52" s="5" t="s">
        <v>237</v>
      </c>
      <c r="I52" s="5" t="s">
        <v>238</v>
      </c>
      <c r="J52" s="5"/>
    </row>
    <row r="53" spans="1:10">
      <c r="A53" s="5" t="s">
        <v>10</v>
      </c>
      <c r="B53" s="5" t="s">
        <v>239</v>
      </c>
      <c r="C53" s="5" t="s">
        <v>240</v>
      </c>
      <c r="D53" s="5">
        <v>-4.8276900288</v>
      </c>
      <c r="E53" s="6">
        <v>-2.552464401</v>
      </c>
      <c r="F53" s="5">
        <v>12</v>
      </c>
      <c r="G53" s="5" t="s">
        <v>241</v>
      </c>
      <c r="H53" s="5" t="s">
        <v>224</v>
      </c>
      <c r="I53" s="5" t="s">
        <v>225</v>
      </c>
      <c r="J53" s="5"/>
    </row>
    <row r="54" spans="1:10">
      <c r="A54" s="5" t="s">
        <v>10</v>
      </c>
      <c r="B54" s="5" t="s">
        <v>242</v>
      </c>
      <c r="C54" s="5" t="s">
        <v>243</v>
      </c>
      <c r="D54" s="5">
        <v>-4.0781562027</v>
      </c>
      <c r="E54" s="6">
        <v>-2.0262130194</v>
      </c>
      <c r="F54" s="5">
        <v>5</v>
      </c>
      <c r="G54" s="5" t="s">
        <v>244</v>
      </c>
      <c r="H54" s="5" t="s">
        <v>245</v>
      </c>
      <c r="I54" s="5" t="s">
        <v>246</v>
      </c>
      <c r="J54" s="5"/>
    </row>
    <row r="55" spans="1:10">
      <c r="A55" s="5" t="s">
        <v>10</v>
      </c>
      <c r="B55" s="5" t="s">
        <v>247</v>
      </c>
      <c r="C55" s="5" t="s">
        <v>248</v>
      </c>
      <c r="D55" s="5">
        <v>-3.8696170914</v>
      </c>
      <c r="E55" s="6">
        <v>-1.8821318972</v>
      </c>
      <c r="F55" s="5">
        <v>14</v>
      </c>
      <c r="G55" s="5" t="s">
        <v>249</v>
      </c>
      <c r="H55" s="5" t="s">
        <v>219</v>
      </c>
      <c r="I55" s="5" t="s">
        <v>220</v>
      </c>
      <c r="J55" s="5"/>
    </row>
    <row r="56" spans="1:10">
      <c r="A56" s="5" t="s">
        <v>10</v>
      </c>
      <c r="B56" s="5" t="s">
        <v>250</v>
      </c>
      <c r="C56" s="5" t="s">
        <v>251</v>
      </c>
      <c r="D56" s="5">
        <v>-3.8524734748</v>
      </c>
      <c r="E56" s="6">
        <v>-1.8687161532</v>
      </c>
      <c r="F56" s="5">
        <v>8</v>
      </c>
      <c r="G56" s="5" t="s">
        <v>252</v>
      </c>
      <c r="H56" s="5" t="s">
        <v>253</v>
      </c>
      <c r="I56" s="5" t="s">
        <v>254</v>
      </c>
      <c r="J56" s="5"/>
    </row>
    <row r="57" spans="1:10">
      <c r="A57" s="5" t="s">
        <v>10</v>
      </c>
      <c r="B57" s="5" t="s">
        <v>255</v>
      </c>
      <c r="C57" s="5" t="s">
        <v>256</v>
      </c>
      <c r="D57" s="5">
        <v>-3.7301616816</v>
      </c>
      <c r="E57" s="6">
        <v>-1.7645783289</v>
      </c>
      <c r="F57" s="5">
        <v>5</v>
      </c>
      <c r="G57" s="5" t="s">
        <v>257</v>
      </c>
      <c r="H57" s="5" t="s">
        <v>245</v>
      </c>
      <c r="I57" s="5" t="s">
        <v>246</v>
      </c>
      <c r="J57" s="5"/>
    </row>
    <row r="58" spans="1:10">
      <c r="A58" s="5" t="s">
        <v>10</v>
      </c>
      <c r="B58" s="5" t="s">
        <v>258</v>
      </c>
      <c r="C58" s="5" t="s">
        <v>259</v>
      </c>
      <c r="D58" s="5">
        <v>-3.5500301041</v>
      </c>
      <c r="E58" s="6">
        <v>-1.6268092051</v>
      </c>
      <c r="F58" s="5">
        <v>7</v>
      </c>
      <c r="G58" s="5" t="s">
        <v>260</v>
      </c>
      <c r="H58" s="5" t="s">
        <v>261</v>
      </c>
      <c r="I58" s="5" t="s">
        <v>262</v>
      </c>
      <c r="J58" s="5"/>
    </row>
    <row r="59" spans="1:10">
      <c r="A59" s="5" t="s">
        <v>10</v>
      </c>
      <c r="B59" s="5" t="s">
        <v>263</v>
      </c>
      <c r="C59" s="5" t="s">
        <v>264</v>
      </c>
      <c r="D59" s="5">
        <v>-3.4796001884</v>
      </c>
      <c r="E59" s="6">
        <v>-1.5829930425</v>
      </c>
      <c r="F59" s="5">
        <v>4</v>
      </c>
      <c r="G59" s="5" t="s">
        <v>265</v>
      </c>
      <c r="H59" s="5" t="s">
        <v>266</v>
      </c>
      <c r="I59" s="5" t="s">
        <v>267</v>
      </c>
      <c r="J59" s="5"/>
    </row>
    <row r="60" spans="1:10">
      <c r="A60" s="5" t="s">
        <v>10</v>
      </c>
      <c r="B60" s="5" t="s">
        <v>268</v>
      </c>
      <c r="C60" s="5" t="s">
        <v>269</v>
      </c>
      <c r="D60" s="5">
        <v>-3.4796001884</v>
      </c>
      <c r="E60" s="6">
        <v>-1.5829930425</v>
      </c>
      <c r="F60" s="5">
        <v>4</v>
      </c>
      <c r="G60" s="5" t="s">
        <v>265</v>
      </c>
      <c r="H60" s="5" t="s">
        <v>266</v>
      </c>
      <c r="I60" s="5" t="s">
        <v>267</v>
      </c>
      <c r="J60" s="5"/>
    </row>
    <row r="61" spans="1:10">
      <c r="A61" s="5" t="s">
        <v>10</v>
      </c>
      <c r="B61" s="5" t="s">
        <v>270</v>
      </c>
      <c r="C61" s="5" t="s">
        <v>271</v>
      </c>
      <c r="D61" s="5">
        <v>-3.4796001884</v>
      </c>
      <c r="E61" s="6">
        <v>-1.5829930425</v>
      </c>
      <c r="F61" s="5">
        <v>4</v>
      </c>
      <c r="G61" s="5" t="s">
        <v>265</v>
      </c>
      <c r="H61" s="5" t="s">
        <v>266</v>
      </c>
      <c r="I61" s="5" t="s">
        <v>267</v>
      </c>
      <c r="J61" s="5"/>
    </row>
    <row r="62" spans="1:10">
      <c r="A62" s="5" t="s">
        <v>10</v>
      </c>
      <c r="B62" s="5" t="s">
        <v>272</v>
      </c>
      <c r="C62" s="5" t="s">
        <v>273</v>
      </c>
      <c r="D62" s="5">
        <v>-3.4214036496</v>
      </c>
      <c r="E62" s="6">
        <v>-1.5394745095</v>
      </c>
      <c r="F62" s="5">
        <v>4</v>
      </c>
      <c r="G62" s="5" t="s">
        <v>274</v>
      </c>
      <c r="H62" s="5" t="s">
        <v>266</v>
      </c>
      <c r="I62" s="5" t="s">
        <v>267</v>
      </c>
      <c r="J62" s="5"/>
    </row>
    <row r="63" spans="1:10">
      <c r="A63" s="5" t="s">
        <v>10</v>
      </c>
      <c r="B63" s="5" t="s">
        <v>275</v>
      </c>
      <c r="C63" s="5" t="s">
        <v>276</v>
      </c>
      <c r="D63" s="5">
        <v>-3.3711778657</v>
      </c>
      <c r="E63" s="6">
        <v>-1.5165152405</v>
      </c>
      <c r="F63" s="5">
        <v>8</v>
      </c>
      <c r="G63" s="5" t="s">
        <v>277</v>
      </c>
      <c r="H63" s="5" t="s">
        <v>278</v>
      </c>
      <c r="I63" s="5" t="s">
        <v>279</v>
      </c>
      <c r="J63" s="5"/>
    </row>
    <row r="64" spans="1:10">
      <c r="A64" s="5" t="s">
        <v>10</v>
      </c>
      <c r="B64" s="5" t="s">
        <v>280</v>
      </c>
      <c r="C64" s="5" t="s">
        <v>281</v>
      </c>
      <c r="D64" s="5">
        <v>-3.3653555759</v>
      </c>
      <c r="E64" s="6">
        <v>-1.5148095169</v>
      </c>
      <c r="F64" s="5">
        <v>4</v>
      </c>
      <c r="G64" s="5" t="s">
        <v>282</v>
      </c>
      <c r="H64" s="5" t="s">
        <v>266</v>
      </c>
      <c r="I64" s="5" t="s">
        <v>267</v>
      </c>
      <c r="J64" s="5"/>
    </row>
    <row r="65" spans="1:10">
      <c r="A65" s="5" t="s">
        <v>10</v>
      </c>
      <c r="B65" s="5" t="s">
        <v>283</v>
      </c>
      <c r="C65" s="5" t="s">
        <v>284</v>
      </c>
      <c r="D65" s="5">
        <v>-3.3625490611</v>
      </c>
      <c r="E65" s="6">
        <v>-1.5133665652</v>
      </c>
      <c r="F65" s="5">
        <v>5</v>
      </c>
      <c r="G65" s="5" t="s">
        <v>285</v>
      </c>
      <c r="H65" s="5" t="s">
        <v>286</v>
      </c>
      <c r="I65" s="5" t="s">
        <v>287</v>
      </c>
      <c r="J65" s="5"/>
    </row>
    <row r="66" spans="1:10">
      <c r="A66" s="5" t="s">
        <v>10</v>
      </c>
      <c r="B66" s="5" t="s">
        <v>288</v>
      </c>
      <c r="C66" s="5" t="s">
        <v>289</v>
      </c>
      <c r="D66" s="5">
        <v>-3.2591428493</v>
      </c>
      <c r="E66" s="6">
        <v>-1.4464991451</v>
      </c>
      <c r="F66" s="5">
        <v>4</v>
      </c>
      <c r="G66" s="5" t="s">
        <v>290</v>
      </c>
      <c r="H66" s="5" t="s">
        <v>266</v>
      </c>
      <c r="I66" s="5" t="s">
        <v>267</v>
      </c>
      <c r="J66" s="5"/>
    </row>
    <row r="67" spans="1:10">
      <c r="A67" s="5" t="s">
        <v>10</v>
      </c>
      <c r="B67" s="5" t="s">
        <v>291</v>
      </c>
      <c r="C67" s="5" t="s">
        <v>292</v>
      </c>
      <c r="D67" s="5">
        <v>-3.23238173</v>
      </c>
      <c r="E67" s="6">
        <v>-1.4259512145</v>
      </c>
      <c r="F67" s="5">
        <v>7</v>
      </c>
      <c r="G67" s="5" t="s">
        <v>293</v>
      </c>
      <c r="H67" s="5" t="s">
        <v>294</v>
      </c>
      <c r="I67" s="5" t="s">
        <v>295</v>
      </c>
      <c r="J67" s="5"/>
    </row>
    <row r="68" spans="1:10">
      <c r="A68" s="5" t="s">
        <v>10</v>
      </c>
      <c r="B68" s="5" t="s">
        <v>296</v>
      </c>
      <c r="C68" s="5" t="s">
        <v>297</v>
      </c>
      <c r="D68" s="5">
        <v>-3.2087304868</v>
      </c>
      <c r="E68" s="6">
        <v>-1.4120598085</v>
      </c>
      <c r="F68" s="5">
        <v>4</v>
      </c>
      <c r="G68" s="5" t="s">
        <v>298</v>
      </c>
      <c r="H68" s="5" t="s">
        <v>266</v>
      </c>
      <c r="I68" s="5" t="s">
        <v>267</v>
      </c>
      <c r="J68" s="5"/>
    </row>
    <row r="69" spans="1:10">
      <c r="A69" s="5" t="s">
        <v>10</v>
      </c>
      <c r="B69" s="5" t="s">
        <v>299</v>
      </c>
      <c r="C69" s="5" t="s">
        <v>300</v>
      </c>
      <c r="D69" s="5">
        <v>-3.2087304868</v>
      </c>
      <c r="E69" s="6">
        <v>-1.4120598085</v>
      </c>
      <c r="F69" s="5">
        <v>4</v>
      </c>
      <c r="G69" s="5" t="s">
        <v>298</v>
      </c>
      <c r="H69" s="5" t="s">
        <v>266</v>
      </c>
      <c r="I69" s="5" t="s">
        <v>267</v>
      </c>
      <c r="J69" s="5"/>
    </row>
    <row r="70" spans="1:10">
      <c r="A70" s="5" t="s">
        <v>10</v>
      </c>
      <c r="B70" s="5" t="s">
        <v>301</v>
      </c>
      <c r="C70" s="5" t="s">
        <v>302</v>
      </c>
      <c r="D70" s="5">
        <v>-3.2087304868</v>
      </c>
      <c r="E70" s="6">
        <v>-1.4120598085</v>
      </c>
      <c r="F70" s="5">
        <v>4</v>
      </c>
      <c r="G70" s="5" t="s">
        <v>298</v>
      </c>
      <c r="H70" s="5" t="s">
        <v>266</v>
      </c>
      <c r="I70" s="5" t="s">
        <v>267</v>
      </c>
      <c r="J70" s="5"/>
    </row>
    <row r="71" spans="1:10">
      <c r="A71" s="5" t="s">
        <v>10</v>
      </c>
      <c r="B71" s="5" t="s">
        <v>303</v>
      </c>
      <c r="C71" s="5" t="s">
        <v>304</v>
      </c>
      <c r="D71" s="5">
        <v>-3.1759936149</v>
      </c>
      <c r="E71" s="6">
        <v>-1.3900468021</v>
      </c>
      <c r="F71" s="5">
        <v>6</v>
      </c>
      <c r="G71" s="5" t="s">
        <v>305</v>
      </c>
      <c r="H71" s="5" t="s">
        <v>306</v>
      </c>
      <c r="I71" s="5" t="s">
        <v>307</v>
      </c>
      <c r="J71" s="5"/>
    </row>
    <row r="72" spans="1:10">
      <c r="A72" s="5" t="s">
        <v>10</v>
      </c>
      <c r="B72" s="5" t="s">
        <v>308</v>
      </c>
      <c r="C72" s="5" t="s">
        <v>309</v>
      </c>
      <c r="D72" s="5">
        <v>-3.1127576337</v>
      </c>
      <c r="E72" s="6">
        <v>-1.3463717593</v>
      </c>
      <c r="F72" s="5">
        <v>4</v>
      </c>
      <c r="G72" s="5" t="s">
        <v>310</v>
      </c>
      <c r="H72" s="5" t="s">
        <v>266</v>
      </c>
      <c r="I72" s="5" t="s">
        <v>267</v>
      </c>
      <c r="J72" s="5"/>
    </row>
    <row r="73" spans="1:10">
      <c r="A73" s="5" t="s">
        <v>10</v>
      </c>
      <c r="B73" s="5" t="s">
        <v>311</v>
      </c>
      <c r="C73" s="5" t="s">
        <v>312</v>
      </c>
      <c r="D73" s="5">
        <v>-3.1127576337</v>
      </c>
      <c r="E73" s="6">
        <v>-1.3463717593</v>
      </c>
      <c r="F73" s="5">
        <v>4</v>
      </c>
      <c r="G73" s="5" t="s">
        <v>310</v>
      </c>
      <c r="H73" s="5" t="s">
        <v>266</v>
      </c>
      <c r="I73" s="5" t="s">
        <v>267</v>
      </c>
      <c r="J73" s="5"/>
    </row>
    <row r="74" spans="1:10">
      <c r="A74" s="5" t="s">
        <v>10</v>
      </c>
      <c r="B74" s="5" t="s">
        <v>313</v>
      </c>
      <c r="C74" s="5" t="s">
        <v>314</v>
      </c>
      <c r="D74" s="5">
        <v>-3.1016309089</v>
      </c>
      <c r="E74" s="6">
        <v>-1.3386073312</v>
      </c>
      <c r="F74" s="5">
        <v>6</v>
      </c>
      <c r="G74" s="5" t="s">
        <v>315</v>
      </c>
      <c r="H74" s="5" t="s">
        <v>306</v>
      </c>
      <c r="I74" s="5" t="s">
        <v>307</v>
      </c>
      <c r="J74" s="5"/>
    </row>
    <row r="75" spans="1:10">
      <c r="A75" s="5" t="s">
        <v>10</v>
      </c>
      <c r="B75" s="5" t="s">
        <v>316</v>
      </c>
      <c r="C75" s="5" t="s">
        <v>317</v>
      </c>
      <c r="D75" s="5">
        <v>-3.053621056</v>
      </c>
      <c r="E75" s="6">
        <v>-1.3041118592</v>
      </c>
      <c r="F75" s="5">
        <v>6</v>
      </c>
      <c r="G75" s="5" t="s">
        <v>318</v>
      </c>
      <c r="H75" s="5" t="s">
        <v>306</v>
      </c>
      <c r="I75" s="5" t="s">
        <v>307</v>
      </c>
      <c r="J75" s="5"/>
    </row>
    <row r="76" spans="1:10">
      <c r="A76" s="5" t="s">
        <v>10</v>
      </c>
      <c r="B76" s="5" t="s">
        <v>319</v>
      </c>
      <c r="C76" s="5" t="s">
        <v>320</v>
      </c>
      <c r="D76" s="5">
        <v>-2.8848687828</v>
      </c>
      <c r="E76" s="6">
        <v>-1.1903945285</v>
      </c>
      <c r="F76" s="5">
        <v>18</v>
      </c>
      <c r="G76" s="5" t="s">
        <v>321</v>
      </c>
      <c r="H76" s="5" t="s">
        <v>322</v>
      </c>
      <c r="I76" s="5" t="s">
        <v>323</v>
      </c>
      <c r="J76" s="5"/>
    </row>
    <row r="77" spans="1:10">
      <c r="A77" s="5" t="s">
        <v>10</v>
      </c>
      <c r="B77" s="5" t="s">
        <v>324</v>
      </c>
      <c r="C77" s="5" t="s">
        <v>325</v>
      </c>
      <c r="D77" s="5">
        <v>-2.8516149865</v>
      </c>
      <c r="E77" s="6">
        <v>-1.1688876605</v>
      </c>
      <c r="F77" s="5">
        <v>6</v>
      </c>
      <c r="G77" s="5" t="s">
        <v>326</v>
      </c>
      <c r="H77" s="5" t="s">
        <v>306</v>
      </c>
      <c r="I77" s="5" t="s">
        <v>307</v>
      </c>
      <c r="J77" s="5"/>
    </row>
    <row r="78" spans="1:10">
      <c r="A78" s="5" t="s">
        <v>10</v>
      </c>
      <c r="B78" s="5" t="s">
        <v>327</v>
      </c>
      <c r="C78" s="5" t="s">
        <v>328</v>
      </c>
      <c r="D78" s="5">
        <v>-2.5754850676</v>
      </c>
      <c r="E78" s="6">
        <v>-0.9581107883</v>
      </c>
      <c r="F78" s="5">
        <v>9</v>
      </c>
      <c r="G78" s="5" t="s">
        <v>329</v>
      </c>
      <c r="H78" s="5" t="s">
        <v>330</v>
      </c>
      <c r="I78" s="5" t="s">
        <v>331</v>
      </c>
      <c r="J78" s="5"/>
    </row>
    <row r="79" spans="1:10">
      <c r="A79" s="5" t="s">
        <v>10</v>
      </c>
      <c r="B79" s="5" t="s">
        <v>332</v>
      </c>
      <c r="C79" s="5" t="s">
        <v>333</v>
      </c>
      <c r="D79" s="5">
        <v>-8.8897684278</v>
      </c>
      <c r="E79" s="6">
        <v>-5.8155488497</v>
      </c>
      <c r="F79" s="5">
        <v>31</v>
      </c>
      <c r="G79" s="5" t="s">
        <v>334</v>
      </c>
      <c r="H79" s="5" t="s">
        <v>335</v>
      </c>
      <c r="I79" s="5" t="s">
        <v>336</v>
      </c>
      <c r="J79" s="5"/>
    </row>
    <row r="80" spans="1:10">
      <c r="A80" s="5" t="s">
        <v>10</v>
      </c>
      <c r="B80" s="5" t="s">
        <v>332</v>
      </c>
      <c r="C80" s="5" t="s">
        <v>333</v>
      </c>
      <c r="D80" s="5">
        <v>-8.8897684278</v>
      </c>
      <c r="E80" s="6">
        <v>-5.8155488497</v>
      </c>
      <c r="F80" s="5">
        <v>31</v>
      </c>
      <c r="G80" s="5" t="s">
        <v>334</v>
      </c>
      <c r="H80" s="5" t="s">
        <v>337</v>
      </c>
      <c r="I80" s="5" t="s">
        <v>338</v>
      </c>
      <c r="J80" s="5"/>
    </row>
    <row r="81" spans="1:10">
      <c r="A81" s="5" t="s">
        <v>10</v>
      </c>
      <c r="B81" s="5" t="s">
        <v>339</v>
      </c>
      <c r="C81" s="5" t="s">
        <v>340</v>
      </c>
      <c r="D81" s="5">
        <v>-7.2340534602</v>
      </c>
      <c r="E81" s="6">
        <v>-4.4721448883</v>
      </c>
      <c r="F81" s="5">
        <v>21</v>
      </c>
      <c r="G81" s="5" t="s">
        <v>341</v>
      </c>
      <c r="H81" s="5" t="s">
        <v>342</v>
      </c>
      <c r="I81" s="5" t="s">
        <v>343</v>
      </c>
      <c r="J81" s="5"/>
    </row>
    <row r="82" spans="1:10">
      <c r="A82" s="5" t="s">
        <v>10</v>
      </c>
      <c r="B82" s="5" t="s">
        <v>344</v>
      </c>
      <c r="C82" s="5" t="s">
        <v>345</v>
      </c>
      <c r="D82" s="5">
        <v>-6.0161349821</v>
      </c>
      <c r="E82" s="6">
        <v>-3.4625023525</v>
      </c>
      <c r="F82" s="5">
        <v>17</v>
      </c>
      <c r="G82" s="5" t="s">
        <v>346</v>
      </c>
      <c r="H82" s="5" t="s">
        <v>347</v>
      </c>
      <c r="I82" s="5" t="s">
        <v>348</v>
      </c>
      <c r="J82" s="5"/>
    </row>
    <row r="83" spans="1:10">
      <c r="A83" s="5" t="s">
        <v>10</v>
      </c>
      <c r="B83" s="5" t="s">
        <v>349</v>
      </c>
      <c r="C83" s="5" t="s">
        <v>350</v>
      </c>
      <c r="D83" s="5">
        <v>-5.3962314352</v>
      </c>
      <c r="E83" s="6">
        <v>-2.9823979717</v>
      </c>
      <c r="F83" s="5">
        <v>19</v>
      </c>
      <c r="G83" s="5" t="s">
        <v>351</v>
      </c>
      <c r="H83" s="5" t="s">
        <v>352</v>
      </c>
      <c r="I83" s="5" t="s">
        <v>353</v>
      </c>
      <c r="J83" s="5"/>
    </row>
    <row r="84" spans="1:10">
      <c r="A84" s="5" t="s">
        <v>10</v>
      </c>
      <c r="B84" s="5" t="s">
        <v>354</v>
      </c>
      <c r="C84" s="5" t="s">
        <v>355</v>
      </c>
      <c r="D84" s="5">
        <v>-5.1838604644</v>
      </c>
      <c r="E84" s="6">
        <v>-2.8479206247</v>
      </c>
      <c r="F84" s="5">
        <v>22</v>
      </c>
      <c r="G84" s="5" t="s">
        <v>356</v>
      </c>
      <c r="H84" s="5" t="s">
        <v>357</v>
      </c>
      <c r="I84" s="5" t="s">
        <v>358</v>
      </c>
      <c r="J84" s="5"/>
    </row>
    <row r="85" spans="1:10">
      <c r="A85" s="5" t="s">
        <v>10</v>
      </c>
      <c r="B85" s="5" t="s">
        <v>359</v>
      </c>
      <c r="C85" s="5" t="s">
        <v>360</v>
      </c>
      <c r="D85" s="5">
        <v>-4.7828798816</v>
      </c>
      <c r="E85" s="6">
        <v>-2.5268167156</v>
      </c>
      <c r="F85" s="5">
        <v>20</v>
      </c>
      <c r="G85" s="5" t="s">
        <v>361</v>
      </c>
      <c r="H85" s="5" t="s">
        <v>362</v>
      </c>
      <c r="I85" s="5" t="s">
        <v>363</v>
      </c>
      <c r="J85" s="5"/>
    </row>
    <row r="86" spans="1:10">
      <c r="A86" s="5" t="s">
        <v>10</v>
      </c>
      <c r="B86" s="5" t="s">
        <v>364</v>
      </c>
      <c r="C86" s="5" t="s">
        <v>365</v>
      </c>
      <c r="D86" s="5">
        <v>-3.6020727225</v>
      </c>
      <c r="E86" s="6">
        <v>-1.6636405369</v>
      </c>
      <c r="F86" s="5">
        <v>12</v>
      </c>
      <c r="G86" s="5" t="s">
        <v>366</v>
      </c>
      <c r="H86" s="5" t="s">
        <v>367</v>
      </c>
      <c r="I86" s="5" t="s">
        <v>368</v>
      </c>
      <c r="J86" s="5"/>
    </row>
    <row r="87" spans="1:10">
      <c r="A87" s="5" t="s">
        <v>10</v>
      </c>
      <c r="B87" s="5" t="s">
        <v>369</v>
      </c>
      <c r="C87" s="5" t="s">
        <v>370</v>
      </c>
      <c r="D87" s="5">
        <v>-3.3129119066</v>
      </c>
      <c r="E87" s="6">
        <v>-1.4731563277</v>
      </c>
      <c r="F87" s="5">
        <v>10</v>
      </c>
      <c r="G87" s="5" t="s">
        <v>371</v>
      </c>
      <c r="H87" s="5" t="s">
        <v>372</v>
      </c>
      <c r="I87" s="5" t="s">
        <v>373</v>
      </c>
      <c r="J87" s="5"/>
    </row>
    <row r="88" spans="1:10">
      <c r="A88" s="5" t="s">
        <v>10</v>
      </c>
      <c r="B88" s="5" t="s">
        <v>374</v>
      </c>
      <c r="C88" s="5" t="s">
        <v>375</v>
      </c>
      <c r="D88" s="5">
        <v>-2.1031599701</v>
      </c>
      <c r="E88" s="6">
        <v>-0.6252480545</v>
      </c>
      <c r="F88" s="5">
        <v>6</v>
      </c>
      <c r="G88" s="5" t="s">
        <v>376</v>
      </c>
      <c r="H88" s="5" t="s">
        <v>377</v>
      </c>
      <c r="I88" s="5" t="s">
        <v>378</v>
      </c>
      <c r="J88" s="5"/>
    </row>
    <row r="89" spans="1:10">
      <c r="A89" s="5" t="s">
        <v>10</v>
      </c>
      <c r="B89" s="5" t="s">
        <v>379</v>
      </c>
      <c r="C89" s="5" t="s">
        <v>380</v>
      </c>
      <c r="D89" s="5">
        <v>-8.5175296397</v>
      </c>
      <c r="E89" s="6">
        <v>-5.4655864563</v>
      </c>
      <c r="F89" s="5">
        <v>23</v>
      </c>
      <c r="G89" s="5" t="s">
        <v>381</v>
      </c>
      <c r="H89" s="5" t="s">
        <v>382</v>
      </c>
      <c r="I89" s="5" t="s">
        <v>383</v>
      </c>
      <c r="J89" s="5"/>
    </row>
    <row r="90" spans="1:10">
      <c r="A90" s="5" t="s">
        <v>10</v>
      </c>
      <c r="B90" s="5" t="s">
        <v>379</v>
      </c>
      <c r="C90" s="5" t="s">
        <v>380</v>
      </c>
      <c r="D90" s="5">
        <v>-8.5175296397</v>
      </c>
      <c r="E90" s="6">
        <v>-5.4655864563</v>
      </c>
      <c r="F90" s="5">
        <v>23</v>
      </c>
      <c r="G90" s="5" t="s">
        <v>381</v>
      </c>
      <c r="H90" s="5" t="s">
        <v>382</v>
      </c>
      <c r="I90" s="5" t="s">
        <v>383</v>
      </c>
      <c r="J90" s="5"/>
    </row>
    <row r="91" spans="1:10">
      <c r="A91" s="5" t="s">
        <v>10</v>
      </c>
      <c r="B91" s="5" t="s">
        <v>384</v>
      </c>
      <c r="C91" s="5" t="s">
        <v>385</v>
      </c>
      <c r="D91" s="5">
        <v>-7.9367510685</v>
      </c>
      <c r="E91" s="6">
        <v>-5.0309359209</v>
      </c>
      <c r="F91" s="5">
        <v>23</v>
      </c>
      <c r="G91" s="5" t="s">
        <v>386</v>
      </c>
      <c r="H91" s="5" t="s">
        <v>382</v>
      </c>
      <c r="I91" s="5" t="s">
        <v>383</v>
      </c>
      <c r="J91" s="5"/>
    </row>
    <row r="92" spans="1:10">
      <c r="A92" s="5" t="s">
        <v>10</v>
      </c>
      <c r="B92" s="5" t="s">
        <v>387</v>
      </c>
      <c r="C92" s="5" t="s">
        <v>388</v>
      </c>
      <c r="D92" s="5">
        <v>-6.0003129369</v>
      </c>
      <c r="E92" s="6">
        <v>-3.4555333625</v>
      </c>
      <c r="F92" s="5">
        <v>11</v>
      </c>
      <c r="G92" s="5" t="s">
        <v>389</v>
      </c>
      <c r="H92" s="5" t="s">
        <v>390</v>
      </c>
      <c r="I92" s="5" t="s">
        <v>391</v>
      </c>
      <c r="J92" s="5"/>
    </row>
    <row r="93" spans="1:10">
      <c r="A93" s="5" t="s">
        <v>10</v>
      </c>
      <c r="B93" s="5" t="s">
        <v>392</v>
      </c>
      <c r="C93" s="5" t="s">
        <v>393</v>
      </c>
      <c r="D93" s="5">
        <v>-3.5663089364</v>
      </c>
      <c r="E93" s="6">
        <v>-1.6365816314</v>
      </c>
      <c r="F93" s="5">
        <v>6</v>
      </c>
      <c r="G93" s="5" t="s">
        <v>394</v>
      </c>
      <c r="H93" s="5" t="s">
        <v>395</v>
      </c>
      <c r="I93" s="5" t="s">
        <v>396</v>
      </c>
      <c r="J93" s="5"/>
    </row>
    <row r="94" spans="1:10">
      <c r="A94" s="5" t="s">
        <v>10</v>
      </c>
      <c r="B94" s="5" t="s">
        <v>397</v>
      </c>
      <c r="C94" s="5" t="s">
        <v>398</v>
      </c>
      <c r="D94" s="5">
        <v>-3.540105301</v>
      </c>
      <c r="E94" s="6">
        <v>-1.621701026</v>
      </c>
      <c r="F94" s="5">
        <v>4</v>
      </c>
      <c r="G94" s="5" t="s">
        <v>399</v>
      </c>
      <c r="H94" s="5" t="s">
        <v>400</v>
      </c>
      <c r="I94" s="5" t="s">
        <v>401</v>
      </c>
      <c r="J94" s="5"/>
    </row>
    <row r="95" spans="1:10">
      <c r="A95" s="5" t="s">
        <v>10</v>
      </c>
      <c r="B95" s="5" t="s">
        <v>402</v>
      </c>
      <c r="C95" s="5" t="s">
        <v>403</v>
      </c>
      <c r="D95" s="5">
        <v>-7.2153487144</v>
      </c>
      <c r="E95" s="6">
        <v>-4.4644355267</v>
      </c>
      <c r="F95" s="5">
        <v>17</v>
      </c>
      <c r="G95" s="5" t="s">
        <v>404</v>
      </c>
      <c r="H95" s="5" t="s">
        <v>405</v>
      </c>
      <c r="I95" s="5" t="s">
        <v>406</v>
      </c>
      <c r="J95" s="5"/>
    </row>
    <row r="96" spans="1:10">
      <c r="A96" s="5" t="s">
        <v>10</v>
      </c>
      <c r="B96" s="5" t="s">
        <v>407</v>
      </c>
      <c r="C96" s="5" t="s">
        <v>408</v>
      </c>
      <c r="D96" s="5">
        <v>-5.7802256525</v>
      </c>
      <c r="E96" s="6">
        <v>-3.2964841932</v>
      </c>
      <c r="F96" s="5">
        <v>8</v>
      </c>
      <c r="G96" s="5" t="s">
        <v>409</v>
      </c>
      <c r="H96" s="5" t="s">
        <v>410</v>
      </c>
      <c r="I96" s="5" t="s">
        <v>411</v>
      </c>
      <c r="J96" s="5"/>
    </row>
    <row r="97" spans="1:10">
      <c r="A97" s="5" t="s">
        <v>10</v>
      </c>
      <c r="B97" s="5" t="s">
        <v>412</v>
      </c>
      <c r="C97" s="5" t="s">
        <v>413</v>
      </c>
      <c r="D97" s="5">
        <v>-5.2317949788</v>
      </c>
      <c r="E97" s="6">
        <v>-2.8812205126</v>
      </c>
      <c r="F97" s="5">
        <v>12</v>
      </c>
      <c r="G97" s="5" t="s">
        <v>414</v>
      </c>
      <c r="H97" s="5" t="s">
        <v>415</v>
      </c>
      <c r="I97" s="5" t="s">
        <v>416</v>
      </c>
      <c r="J97" s="5"/>
    </row>
    <row r="98" spans="1:10">
      <c r="A98" s="5" t="s">
        <v>10</v>
      </c>
      <c r="B98" s="5" t="s">
        <v>417</v>
      </c>
      <c r="C98" s="5" t="s">
        <v>418</v>
      </c>
      <c r="D98" s="5">
        <v>-5.1929615392</v>
      </c>
      <c r="E98" s="6">
        <v>-2.8528255849</v>
      </c>
      <c r="F98" s="5">
        <v>9</v>
      </c>
      <c r="G98" s="5" t="s">
        <v>419</v>
      </c>
      <c r="H98" s="5" t="s">
        <v>420</v>
      </c>
      <c r="I98" s="5" t="s">
        <v>421</v>
      </c>
      <c r="J98" s="5"/>
    </row>
    <row r="99" spans="1:10">
      <c r="A99" s="5" t="s">
        <v>10</v>
      </c>
      <c r="B99" s="5" t="s">
        <v>422</v>
      </c>
      <c r="C99" s="5" t="s">
        <v>423</v>
      </c>
      <c r="D99" s="5">
        <v>-4.8054735593</v>
      </c>
      <c r="E99" s="6">
        <v>-2.538860211</v>
      </c>
      <c r="F99" s="5">
        <v>9</v>
      </c>
      <c r="G99" s="5" t="s">
        <v>424</v>
      </c>
      <c r="H99" s="5" t="s">
        <v>425</v>
      </c>
      <c r="I99" s="5" t="s">
        <v>426</v>
      </c>
      <c r="J99" s="5"/>
    </row>
    <row r="100" spans="1:10">
      <c r="A100" s="5" t="s">
        <v>10</v>
      </c>
      <c r="B100" s="5" t="s">
        <v>427</v>
      </c>
      <c r="C100" s="5" t="s">
        <v>428</v>
      </c>
      <c r="D100" s="5">
        <v>-4.7709352069</v>
      </c>
      <c r="E100" s="6">
        <v>-2.5217657488</v>
      </c>
      <c r="F100" s="5">
        <v>12</v>
      </c>
      <c r="G100" s="5" t="s">
        <v>429</v>
      </c>
      <c r="H100" s="5" t="s">
        <v>430</v>
      </c>
      <c r="I100" s="5" t="s">
        <v>431</v>
      </c>
      <c r="J100" s="5"/>
    </row>
    <row r="101" spans="1:10">
      <c r="A101" s="5" t="s">
        <v>10</v>
      </c>
      <c r="B101" s="5" t="s">
        <v>432</v>
      </c>
      <c r="C101" s="5" t="s">
        <v>433</v>
      </c>
      <c r="D101" s="5">
        <v>-4.760230644</v>
      </c>
      <c r="E101" s="6">
        <v>-2.5178471753</v>
      </c>
      <c r="F101" s="5">
        <v>8</v>
      </c>
      <c r="G101" s="5" t="s">
        <v>434</v>
      </c>
      <c r="H101" s="5" t="s">
        <v>435</v>
      </c>
      <c r="I101" s="5" t="s">
        <v>436</v>
      </c>
      <c r="J101" s="5"/>
    </row>
    <row r="102" spans="1:10">
      <c r="A102" s="5" t="s">
        <v>10</v>
      </c>
      <c r="B102" s="5" t="s">
        <v>437</v>
      </c>
      <c r="C102" s="5" t="s">
        <v>438</v>
      </c>
      <c r="D102" s="5">
        <v>-4.5362628481</v>
      </c>
      <c r="E102" s="6">
        <v>-2.3506070039</v>
      </c>
      <c r="F102" s="5">
        <v>18</v>
      </c>
      <c r="G102" s="5" t="s">
        <v>439</v>
      </c>
      <c r="H102" s="5" t="s">
        <v>440</v>
      </c>
      <c r="I102" s="5" t="s">
        <v>441</v>
      </c>
      <c r="J102" s="5"/>
    </row>
    <row r="103" spans="1:10">
      <c r="A103" s="5" t="s">
        <v>10</v>
      </c>
      <c r="B103" s="5" t="s">
        <v>442</v>
      </c>
      <c r="C103" s="5" t="s">
        <v>443</v>
      </c>
      <c r="D103" s="5">
        <v>-4.5139352056</v>
      </c>
      <c r="E103" s="6">
        <v>-2.3399389738</v>
      </c>
      <c r="F103" s="5">
        <v>18</v>
      </c>
      <c r="G103" s="5" t="s">
        <v>444</v>
      </c>
      <c r="H103" s="5" t="s">
        <v>440</v>
      </c>
      <c r="I103" s="5" t="s">
        <v>441</v>
      </c>
      <c r="J103" s="5"/>
    </row>
    <row r="104" spans="1:10">
      <c r="A104" s="5" t="s">
        <v>10</v>
      </c>
      <c r="B104" s="5" t="s">
        <v>445</v>
      </c>
      <c r="C104" s="5" t="s">
        <v>446</v>
      </c>
      <c r="D104" s="5">
        <v>-4.294877278</v>
      </c>
      <c r="E104" s="6">
        <v>-2.1749002094</v>
      </c>
      <c r="F104" s="5">
        <v>9</v>
      </c>
      <c r="G104" s="5" t="s">
        <v>447</v>
      </c>
      <c r="H104" s="5" t="s">
        <v>448</v>
      </c>
      <c r="I104" s="5" t="s">
        <v>449</v>
      </c>
      <c r="J104" s="5"/>
    </row>
    <row r="105" spans="1:10">
      <c r="A105" s="5" t="s">
        <v>10</v>
      </c>
      <c r="B105" s="5" t="s">
        <v>450</v>
      </c>
      <c r="C105" s="5" t="s">
        <v>451</v>
      </c>
      <c r="D105" s="5">
        <v>-4.2613949868</v>
      </c>
      <c r="E105" s="6">
        <v>-2.1588418101</v>
      </c>
      <c r="F105" s="5">
        <v>7</v>
      </c>
      <c r="G105" s="5" t="s">
        <v>452</v>
      </c>
      <c r="H105" s="5" t="s">
        <v>453</v>
      </c>
      <c r="I105" s="5" t="s">
        <v>454</v>
      </c>
      <c r="J105" s="5"/>
    </row>
    <row r="106" spans="1:10">
      <c r="A106" s="5" t="s">
        <v>10</v>
      </c>
      <c r="B106" s="5" t="s">
        <v>455</v>
      </c>
      <c r="C106" s="5" t="s">
        <v>456</v>
      </c>
      <c r="D106" s="5">
        <v>-4.1005837772</v>
      </c>
      <c r="E106" s="6">
        <v>-2.0376452095</v>
      </c>
      <c r="F106" s="5">
        <v>7</v>
      </c>
      <c r="G106" s="5" t="s">
        <v>457</v>
      </c>
      <c r="H106" s="5" t="s">
        <v>458</v>
      </c>
      <c r="I106" s="5" t="s">
        <v>459</v>
      </c>
      <c r="J106" s="5"/>
    </row>
    <row r="107" spans="1:10">
      <c r="A107" s="5" t="s">
        <v>10</v>
      </c>
      <c r="B107" s="5" t="s">
        <v>460</v>
      </c>
      <c r="C107" s="5" t="s">
        <v>461</v>
      </c>
      <c r="D107" s="5">
        <v>-4.0305416088</v>
      </c>
      <c r="E107" s="6">
        <v>-1.9977147159</v>
      </c>
      <c r="F107" s="5">
        <v>21</v>
      </c>
      <c r="G107" s="5" t="s">
        <v>462</v>
      </c>
      <c r="H107" s="5" t="s">
        <v>463</v>
      </c>
      <c r="I107" s="5" t="s">
        <v>464</v>
      </c>
      <c r="J107" s="5"/>
    </row>
    <row r="108" spans="1:10">
      <c r="A108" s="5" t="s">
        <v>10</v>
      </c>
      <c r="B108" s="5" t="s">
        <v>465</v>
      </c>
      <c r="C108" s="5" t="s">
        <v>466</v>
      </c>
      <c r="D108" s="5">
        <v>-3.5056256082</v>
      </c>
      <c r="E108" s="6">
        <v>-1.5998104606</v>
      </c>
      <c r="F108" s="5">
        <v>6</v>
      </c>
      <c r="G108" s="5" t="s">
        <v>467</v>
      </c>
      <c r="H108" s="5" t="s">
        <v>468</v>
      </c>
      <c r="I108" s="5" t="s">
        <v>469</v>
      </c>
      <c r="J108" s="5"/>
    </row>
    <row r="109" spans="1:10">
      <c r="A109" s="5" t="s">
        <v>10</v>
      </c>
      <c r="B109" s="5" t="s">
        <v>470</v>
      </c>
      <c r="C109" s="5" t="s">
        <v>471</v>
      </c>
      <c r="D109" s="5">
        <v>-3.4189881869</v>
      </c>
      <c r="E109" s="6">
        <v>-1.5394745095</v>
      </c>
      <c r="F109" s="5">
        <v>20</v>
      </c>
      <c r="G109" s="5" t="s">
        <v>472</v>
      </c>
      <c r="H109" s="5" t="s">
        <v>473</v>
      </c>
      <c r="I109" s="5" t="s">
        <v>474</v>
      </c>
      <c r="J109" s="5"/>
    </row>
    <row r="110" spans="1:10">
      <c r="A110" s="5" t="s">
        <v>10</v>
      </c>
      <c r="B110" s="5" t="s">
        <v>475</v>
      </c>
      <c r="C110" s="5" t="s">
        <v>476</v>
      </c>
      <c r="D110" s="5">
        <v>-3.4179112086</v>
      </c>
      <c r="E110" s="6">
        <v>-1.5394745095</v>
      </c>
      <c r="F110" s="5">
        <v>6</v>
      </c>
      <c r="G110" s="5" t="s">
        <v>477</v>
      </c>
      <c r="H110" s="5" t="s">
        <v>478</v>
      </c>
      <c r="I110" s="5" t="s">
        <v>479</v>
      </c>
      <c r="J110" s="5"/>
    </row>
    <row r="111" spans="1:10">
      <c r="A111" s="5" t="s">
        <v>10</v>
      </c>
      <c r="B111" s="5" t="s">
        <v>480</v>
      </c>
      <c r="C111" s="5" t="s">
        <v>481</v>
      </c>
      <c r="D111" s="5">
        <v>-3.2014357488</v>
      </c>
      <c r="E111" s="6">
        <v>-1.4083691948</v>
      </c>
      <c r="F111" s="5">
        <v>6</v>
      </c>
      <c r="G111" s="5" t="s">
        <v>482</v>
      </c>
      <c r="H111" s="5" t="s">
        <v>478</v>
      </c>
      <c r="I111" s="5" t="s">
        <v>479</v>
      </c>
      <c r="J111" s="5"/>
    </row>
    <row r="112" spans="1:10">
      <c r="A112" s="5" t="s">
        <v>10</v>
      </c>
      <c r="B112" s="5" t="s">
        <v>483</v>
      </c>
      <c r="C112" s="5" t="s">
        <v>484</v>
      </c>
      <c r="D112" s="5">
        <v>-3.2014357488</v>
      </c>
      <c r="E112" s="6">
        <v>-1.4083691948</v>
      </c>
      <c r="F112" s="5">
        <v>6</v>
      </c>
      <c r="G112" s="5" t="s">
        <v>482</v>
      </c>
      <c r="H112" s="5" t="s">
        <v>478</v>
      </c>
      <c r="I112" s="5" t="s">
        <v>479</v>
      </c>
      <c r="J112" s="5"/>
    </row>
    <row r="113" spans="1:10">
      <c r="A113" s="5" t="s">
        <v>10</v>
      </c>
      <c r="B113" s="5" t="s">
        <v>485</v>
      </c>
      <c r="C113" s="5" t="s">
        <v>486</v>
      </c>
      <c r="D113" s="5">
        <v>-2.9669311368</v>
      </c>
      <c r="E113" s="6">
        <v>-1.2443858328</v>
      </c>
      <c r="F113" s="5">
        <v>12</v>
      </c>
      <c r="G113" s="5" t="s">
        <v>487</v>
      </c>
      <c r="H113" s="5" t="s">
        <v>488</v>
      </c>
      <c r="I113" s="5" t="s">
        <v>489</v>
      </c>
      <c r="J113" s="5"/>
    </row>
    <row r="114" spans="1:10">
      <c r="A114" s="5" t="s">
        <v>10</v>
      </c>
      <c r="B114" s="5" t="s">
        <v>490</v>
      </c>
      <c r="C114" s="5" t="s">
        <v>491</v>
      </c>
      <c r="D114" s="5">
        <v>-2.4763288745</v>
      </c>
      <c r="E114" s="6">
        <v>-0.8837781789</v>
      </c>
      <c r="F114" s="5">
        <v>14</v>
      </c>
      <c r="G114" s="5" t="s">
        <v>492</v>
      </c>
      <c r="H114" s="5" t="s">
        <v>493</v>
      </c>
      <c r="I114" s="5" t="s">
        <v>494</v>
      </c>
      <c r="J114" s="5"/>
    </row>
    <row r="115" spans="1:10">
      <c r="A115" s="5" t="s">
        <v>10</v>
      </c>
      <c r="B115" s="5" t="s">
        <v>495</v>
      </c>
      <c r="C115" s="5" t="s">
        <v>496</v>
      </c>
      <c r="D115" s="5">
        <v>-2.3823719981</v>
      </c>
      <c r="E115" s="6">
        <v>-0.8238868657</v>
      </c>
      <c r="F115" s="5">
        <v>10</v>
      </c>
      <c r="G115" s="5" t="s">
        <v>497</v>
      </c>
      <c r="H115" s="5" t="s">
        <v>498</v>
      </c>
      <c r="I115" s="5" t="s">
        <v>499</v>
      </c>
      <c r="J115" s="5"/>
    </row>
    <row r="116" spans="1:10">
      <c r="A116" s="5" t="s">
        <v>10</v>
      </c>
      <c r="B116" s="5" t="s">
        <v>500</v>
      </c>
      <c r="C116" s="5" t="s">
        <v>501</v>
      </c>
      <c r="D116" s="5">
        <v>-2.1918992429</v>
      </c>
      <c r="E116" s="6">
        <v>-0.6873004547</v>
      </c>
      <c r="F116" s="5">
        <v>10</v>
      </c>
      <c r="G116" s="5" t="s">
        <v>502</v>
      </c>
      <c r="H116" s="5" t="s">
        <v>498</v>
      </c>
      <c r="I116" s="5" t="s">
        <v>499</v>
      </c>
      <c r="J116" s="5"/>
    </row>
    <row r="117" spans="1:10">
      <c r="A117" s="5" t="s">
        <v>10</v>
      </c>
      <c r="B117" s="5" t="s">
        <v>503</v>
      </c>
      <c r="C117" s="5" t="s">
        <v>504</v>
      </c>
      <c r="D117" s="5">
        <v>-2.050239656</v>
      </c>
      <c r="E117" s="6">
        <v>-0.5891222367</v>
      </c>
      <c r="F117" s="5">
        <v>7</v>
      </c>
      <c r="G117" s="5" t="s">
        <v>505</v>
      </c>
      <c r="H117" s="5" t="s">
        <v>506</v>
      </c>
      <c r="I117" s="5" t="s">
        <v>507</v>
      </c>
      <c r="J117" s="5"/>
    </row>
    <row r="118" spans="1:10">
      <c r="A118" s="5" t="s">
        <v>10</v>
      </c>
      <c r="B118" s="5" t="s">
        <v>508</v>
      </c>
      <c r="C118" s="5" t="s">
        <v>509</v>
      </c>
      <c r="D118" s="5">
        <v>-8.3568708474</v>
      </c>
      <c r="E118" s="6">
        <v>-5.3656255044</v>
      </c>
      <c r="F118" s="5">
        <v>24</v>
      </c>
      <c r="G118" s="5" t="s">
        <v>510</v>
      </c>
      <c r="H118" s="5" t="s">
        <v>511</v>
      </c>
      <c r="I118" s="5" t="s">
        <v>512</v>
      </c>
      <c r="J118" s="5"/>
    </row>
    <row r="119" spans="1:10">
      <c r="A119" s="5" t="s">
        <v>10</v>
      </c>
      <c r="B119" s="5" t="s">
        <v>508</v>
      </c>
      <c r="C119" s="5" t="s">
        <v>509</v>
      </c>
      <c r="D119" s="5">
        <v>-8.3568708474</v>
      </c>
      <c r="E119" s="6">
        <v>-5.3656255044</v>
      </c>
      <c r="F119" s="5">
        <v>24</v>
      </c>
      <c r="G119" s="5" t="s">
        <v>510</v>
      </c>
      <c r="H119" s="5" t="s">
        <v>513</v>
      </c>
      <c r="I119" s="5" t="s">
        <v>514</v>
      </c>
      <c r="J119" s="5"/>
    </row>
    <row r="120" spans="1:10">
      <c r="A120" s="5" t="s">
        <v>10</v>
      </c>
      <c r="B120" s="5" t="s">
        <v>515</v>
      </c>
      <c r="C120" s="5" t="s">
        <v>516</v>
      </c>
      <c r="D120" s="5">
        <v>-8.0730301843</v>
      </c>
      <c r="E120" s="6">
        <v>-5.1514207695</v>
      </c>
      <c r="F120" s="5">
        <v>24</v>
      </c>
      <c r="G120" s="5" t="s">
        <v>517</v>
      </c>
      <c r="H120" s="5" t="s">
        <v>513</v>
      </c>
      <c r="I120" s="5" t="s">
        <v>514</v>
      </c>
      <c r="J120" s="5"/>
    </row>
    <row r="121" spans="1:10">
      <c r="A121" s="5" t="s">
        <v>10</v>
      </c>
      <c r="B121" s="5" t="s">
        <v>518</v>
      </c>
      <c r="C121" s="5" t="s">
        <v>519</v>
      </c>
      <c r="D121" s="5">
        <v>-7.7925557816</v>
      </c>
      <c r="E121" s="6">
        <v>-4.9309442964</v>
      </c>
      <c r="F121" s="5">
        <v>21</v>
      </c>
      <c r="G121" s="5" t="s">
        <v>520</v>
      </c>
      <c r="H121" s="5" t="s">
        <v>521</v>
      </c>
      <c r="I121" s="5" t="s">
        <v>522</v>
      </c>
      <c r="J121" s="5"/>
    </row>
    <row r="122" spans="1:10">
      <c r="A122" s="5" t="s">
        <v>10</v>
      </c>
      <c r="B122" s="5" t="s">
        <v>523</v>
      </c>
      <c r="C122" s="5" t="s">
        <v>524</v>
      </c>
      <c r="D122" s="5">
        <v>-7.3671541462</v>
      </c>
      <c r="E122" s="6">
        <v>-4.5704834679</v>
      </c>
      <c r="F122" s="5">
        <v>20</v>
      </c>
      <c r="G122" s="5" t="s">
        <v>525</v>
      </c>
      <c r="H122" s="5" t="s">
        <v>526</v>
      </c>
      <c r="I122" s="5" t="s">
        <v>527</v>
      </c>
      <c r="J122" s="5"/>
    </row>
    <row r="123" spans="1:10">
      <c r="A123" s="5" t="s">
        <v>10</v>
      </c>
      <c r="B123" s="5" t="s">
        <v>528</v>
      </c>
      <c r="C123" s="5" t="s">
        <v>529</v>
      </c>
      <c r="D123" s="5">
        <v>-7.1813719045</v>
      </c>
      <c r="E123" s="6">
        <v>-4.4411825822</v>
      </c>
      <c r="F123" s="5">
        <v>22</v>
      </c>
      <c r="G123" s="5" t="s">
        <v>530</v>
      </c>
      <c r="H123" s="5" t="s">
        <v>531</v>
      </c>
      <c r="I123" s="5" t="s">
        <v>532</v>
      </c>
      <c r="J123" s="5"/>
    </row>
    <row r="124" spans="1:10">
      <c r="A124" s="5" t="s">
        <v>10</v>
      </c>
      <c r="B124" s="5" t="s">
        <v>533</v>
      </c>
      <c r="C124" s="5" t="s">
        <v>534</v>
      </c>
      <c r="D124" s="5">
        <v>-6.6459704443</v>
      </c>
      <c r="E124" s="6">
        <v>-3.9742385027</v>
      </c>
      <c r="F124" s="5">
        <v>22</v>
      </c>
      <c r="G124" s="5" t="s">
        <v>535</v>
      </c>
      <c r="H124" s="5" t="s">
        <v>536</v>
      </c>
      <c r="I124" s="5" t="s">
        <v>537</v>
      </c>
      <c r="J124" s="5"/>
    </row>
    <row r="125" spans="1:10">
      <c r="A125" s="5" t="s">
        <v>10</v>
      </c>
      <c r="B125" s="5" t="s">
        <v>538</v>
      </c>
      <c r="C125" s="5" t="s">
        <v>539</v>
      </c>
      <c r="D125" s="5">
        <v>-5.9955931849</v>
      </c>
      <c r="E125" s="6">
        <v>-3.4555333625</v>
      </c>
      <c r="F125" s="5">
        <v>16</v>
      </c>
      <c r="G125" s="5" t="s">
        <v>540</v>
      </c>
      <c r="H125" s="5" t="s">
        <v>541</v>
      </c>
      <c r="I125" s="5" t="s">
        <v>542</v>
      </c>
      <c r="J125" s="5"/>
    </row>
    <row r="126" spans="1:10">
      <c r="A126" s="5" t="s">
        <v>10</v>
      </c>
      <c r="B126" s="5" t="s">
        <v>543</v>
      </c>
      <c r="C126" s="5" t="s">
        <v>544</v>
      </c>
      <c r="D126" s="5">
        <v>-5.9340842616</v>
      </c>
      <c r="E126" s="6">
        <v>-3.4136199953</v>
      </c>
      <c r="F126" s="5">
        <v>23</v>
      </c>
      <c r="G126" s="5" t="s">
        <v>545</v>
      </c>
      <c r="H126" s="5" t="s">
        <v>546</v>
      </c>
      <c r="I126" s="5" t="s">
        <v>547</v>
      </c>
      <c r="J126" s="5"/>
    </row>
    <row r="127" spans="1:10">
      <c r="A127" s="5" t="s">
        <v>10</v>
      </c>
      <c r="B127" s="5" t="s">
        <v>548</v>
      </c>
      <c r="C127" s="5" t="s">
        <v>549</v>
      </c>
      <c r="D127" s="5">
        <v>-5.3167060138</v>
      </c>
      <c r="E127" s="6">
        <v>-2.9268888639</v>
      </c>
      <c r="F127" s="5">
        <v>17</v>
      </c>
      <c r="G127" s="5" t="s">
        <v>550</v>
      </c>
      <c r="H127" s="5" t="s">
        <v>551</v>
      </c>
      <c r="I127" s="5" t="s">
        <v>552</v>
      </c>
      <c r="J127" s="5"/>
    </row>
    <row r="128" spans="1:10">
      <c r="A128" s="5" t="s">
        <v>10</v>
      </c>
      <c r="B128" s="5" t="s">
        <v>553</v>
      </c>
      <c r="C128" s="5" t="s">
        <v>554</v>
      </c>
      <c r="D128" s="5">
        <v>-4.3816258996</v>
      </c>
      <c r="E128" s="6">
        <v>-2.2381677352</v>
      </c>
      <c r="F128" s="5">
        <v>12</v>
      </c>
      <c r="G128" s="5" t="s">
        <v>555</v>
      </c>
      <c r="H128" s="5" t="s">
        <v>556</v>
      </c>
      <c r="I128" s="5" t="s">
        <v>557</v>
      </c>
      <c r="J128" s="5"/>
    </row>
    <row r="129" spans="1:10">
      <c r="A129" s="5" t="s">
        <v>10</v>
      </c>
      <c r="B129" s="5" t="s">
        <v>558</v>
      </c>
      <c r="C129" s="5" t="s">
        <v>559</v>
      </c>
      <c r="D129" s="5">
        <v>-4.2533997808</v>
      </c>
      <c r="E129" s="6">
        <v>-2.1556991069</v>
      </c>
      <c r="F129" s="5">
        <v>11</v>
      </c>
      <c r="G129" s="5" t="s">
        <v>560</v>
      </c>
      <c r="H129" s="5" t="s">
        <v>561</v>
      </c>
      <c r="I129" s="5" t="s">
        <v>562</v>
      </c>
      <c r="J129" s="5"/>
    </row>
    <row r="130" spans="1:10">
      <c r="A130" s="5" t="s">
        <v>10</v>
      </c>
      <c r="B130" s="5" t="s">
        <v>563</v>
      </c>
      <c r="C130" s="5" t="s">
        <v>564</v>
      </c>
      <c r="D130" s="5">
        <v>-2.2280700615</v>
      </c>
      <c r="E130" s="6">
        <v>-0.7165349984</v>
      </c>
      <c r="F130" s="5">
        <v>7</v>
      </c>
      <c r="G130" s="5" t="s">
        <v>565</v>
      </c>
      <c r="H130" s="5" t="s">
        <v>566</v>
      </c>
      <c r="I130" s="5" t="s">
        <v>567</v>
      </c>
      <c r="J130" s="5"/>
    </row>
    <row r="131" spans="1:10">
      <c r="A131" s="5" t="s">
        <v>10</v>
      </c>
      <c r="B131" s="5" t="s">
        <v>568</v>
      </c>
      <c r="C131" s="5" t="s">
        <v>569</v>
      </c>
      <c r="D131" s="5">
        <v>-7.871700263</v>
      </c>
      <c r="E131" s="6">
        <v>-4.9842750026</v>
      </c>
      <c r="F131" s="5">
        <v>30</v>
      </c>
      <c r="G131" s="5" t="s">
        <v>570</v>
      </c>
      <c r="H131" s="5" t="s">
        <v>571</v>
      </c>
      <c r="I131" s="5" t="s">
        <v>572</v>
      </c>
      <c r="J131" s="5"/>
    </row>
    <row r="132" spans="1:10">
      <c r="A132" s="5" t="s">
        <v>10</v>
      </c>
      <c r="B132" s="5" t="s">
        <v>568</v>
      </c>
      <c r="C132" s="5" t="s">
        <v>569</v>
      </c>
      <c r="D132" s="5">
        <v>-7.871700263</v>
      </c>
      <c r="E132" s="6">
        <v>-4.9842750026</v>
      </c>
      <c r="F132" s="5">
        <v>30</v>
      </c>
      <c r="G132" s="5" t="s">
        <v>570</v>
      </c>
      <c r="H132" s="5" t="s">
        <v>573</v>
      </c>
      <c r="I132" s="5" t="s">
        <v>574</v>
      </c>
      <c r="J132" s="5"/>
    </row>
    <row r="133" spans="1:10">
      <c r="A133" s="5" t="s">
        <v>10</v>
      </c>
      <c r="B133" s="5" t="s">
        <v>575</v>
      </c>
      <c r="C133" s="5" t="s">
        <v>576</v>
      </c>
      <c r="D133" s="5">
        <v>-4.3516873314</v>
      </c>
      <c r="E133" s="6">
        <v>-2.2161980966</v>
      </c>
      <c r="F133" s="5">
        <v>15</v>
      </c>
      <c r="G133" s="5" t="s">
        <v>577</v>
      </c>
      <c r="H133" s="5" t="s">
        <v>578</v>
      </c>
      <c r="I133" s="5" t="s">
        <v>579</v>
      </c>
      <c r="J133" s="5"/>
    </row>
    <row r="134" spans="1:10">
      <c r="A134" s="5" t="s">
        <v>10</v>
      </c>
      <c r="B134" s="5" t="s">
        <v>580</v>
      </c>
      <c r="C134" s="5" t="s">
        <v>581</v>
      </c>
      <c r="D134" s="5">
        <v>-3.0959398041</v>
      </c>
      <c r="E134" s="6">
        <v>-1.3340312321</v>
      </c>
      <c r="F134" s="5">
        <v>9</v>
      </c>
      <c r="G134" s="5" t="s">
        <v>582</v>
      </c>
      <c r="H134" s="5" t="s">
        <v>583</v>
      </c>
      <c r="I134" s="5" t="s">
        <v>584</v>
      </c>
      <c r="J134" s="5"/>
    </row>
    <row r="135" spans="1:10">
      <c r="A135" s="5" t="s">
        <v>10</v>
      </c>
      <c r="B135" s="5" t="s">
        <v>585</v>
      </c>
      <c r="C135" s="5" t="s">
        <v>586</v>
      </c>
      <c r="D135" s="5">
        <v>-2.5123819426</v>
      </c>
      <c r="E135" s="6">
        <v>-0.910086092</v>
      </c>
      <c r="F135" s="5">
        <v>7</v>
      </c>
      <c r="G135" s="5" t="s">
        <v>587</v>
      </c>
      <c r="H135" s="5" t="s">
        <v>588</v>
      </c>
      <c r="I135" s="5" t="s">
        <v>589</v>
      </c>
      <c r="J135" s="5"/>
    </row>
    <row r="136" spans="1:10">
      <c r="A136" s="5" t="s">
        <v>10</v>
      </c>
      <c r="B136" s="5" t="s">
        <v>590</v>
      </c>
      <c r="C136" s="5" t="s">
        <v>591</v>
      </c>
      <c r="D136" s="5">
        <v>-7.5496407018</v>
      </c>
      <c r="E136" s="6">
        <v>-4.724563009</v>
      </c>
      <c r="F136" s="5">
        <v>17</v>
      </c>
      <c r="G136" s="5" t="s">
        <v>592</v>
      </c>
      <c r="H136" s="5" t="s">
        <v>593</v>
      </c>
      <c r="I136" s="5" t="s">
        <v>594</v>
      </c>
      <c r="J136" s="5"/>
    </row>
    <row r="137" spans="1:10">
      <c r="A137" s="5" t="s">
        <v>10</v>
      </c>
      <c r="B137" s="5" t="s">
        <v>590</v>
      </c>
      <c r="C137" s="5" t="s">
        <v>591</v>
      </c>
      <c r="D137" s="5">
        <v>-7.5496407018</v>
      </c>
      <c r="E137" s="6">
        <v>-4.724563009</v>
      </c>
      <c r="F137" s="5">
        <v>17</v>
      </c>
      <c r="G137" s="5" t="s">
        <v>592</v>
      </c>
      <c r="H137" s="5" t="s">
        <v>595</v>
      </c>
      <c r="I137" s="5" t="s">
        <v>596</v>
      </c>
      <c r="J137" s="5"/>
    </row>
    <row r="138" spans="1:10">
      <c r="A138" s="5" t="s">
        <v>10</v>
      </c>
      <c r="B138" s="5" t="s">
        <v>597</v>
      </c>
      <c r="C138" s="5" t="s">
        <v>598</v>
      </c>
      <c r="D138" s="5">
        <v>-7.546057271</v>
      </c>
      <c r="E138" s="6">
        <v>-4.724563009</v>
      </c>
      <c r="F138" s="5">
        <v>23</v>
      </c>
      <c r="G138" s="5" t="s">
        <v>599</v>
      </c>
      <c r="H138" s="5" t="s">
        <v>600</v>
      </c>
      <c r="I138" s="5" t="s">
        <v>601</v>
      </c>
      <c r="J138" s="5"/>
    </row>
    <row r="139" spans="1:10">
      <c r="A139" s="5" t="s">
        <v>10</v>
      </c>
      <c r="B139" s="5" t="s">
        <v>602</v>
      </c>
      <c r="C139" s="5" t="s">
        <v>603</v>
      </c>
      <c r="D139" s="5">
        <v>-4.7124728452</v>
      </c>
      <c r="E139" s="6">
        <v>-2.4800735974</v>
      </c>
      <c r="F139" s="5">
        <v>10</v>
      </c>
      <c r="G139" s="5" t="s">
        <v>604</v>
      </c>
      <c r="H139" s="5" t="s">
        <v>605</v>
      </c>
      <c r="I139" s="5" t="s">
        <v>606</v>
      </c>
      <c r="J139" s="5"/>
    </row>
    <row r="140" spans="1:10">
      <c r="A140" s="5" t="s">
        <v>10</v>
      </c>
      <c r="B140" s="5" t="s">
        <v>607</v>
      </c>
      <c r="C140" s="5" t="s">
        <v>608</v>
      </c>
      <c r="D140" s="5">
        <v>-4.5474738626</v>
      </c>
      <c r="E140" s="6">
        <v>-2.3558686859</v>
      </c>
      <c r="F140" s="5">
        <v>18</v>
      </c>
      <c r="G140" s="5" t="s">
        <v>609</v>
      </c>
      <c r="H140" s="5" t="s">
        <v>610</v>
      </c>
      <c r="I140" s="5" t="s">
        <v>611</v>
      </c>
      <c r="J140" s="5"/>
    </row>
    <row r="141" spans="1:10">
      <c r="A141" s="5" t="s">
        <v>10</v>
      </c>
      <c r="B141" s="5" t="s">
        <v>612</v>
      </c>
      <c r="C141" s="5" t="s">
        <v>613</v>
      </c>
      <c r="D141" s="5">
        <v>-3.6524916927</v>
      </c>
      <c r="E141" s="6">
        <v>-1.7009190545</v>
      </c>
      <c r="F141" s="5">
        <v>8</v>
      </c>
      <c r="G141" s="5" t="s">
        <v>614</v>
      </c>
      <c r="H141" s="5" t="s">
        <v>615</v>
      </c>
      <c r="I141" s="5" t="s">
        <v>616</v>
      </c>
      <c r="J141" s="5"/>
    </row>
    <row r="142" spans="1:10">
      <c r="A142" s="5" t="s">
        <v>10</v>
      </c>
      <c r="B142" s="5" t="s">
        <v>617</v>
      </c>
      <c r="C142" s="5" t="s">
        <v>618</v>
      </c>
      <c r="D142" s="5">
        <v>-3.5076487799</v>
      </c>
      <c r="E142" s="6">
        <v>-1.6002798041</v>
      </c>
      <c r="F142" s="5">
        <v>8</v>
      </c>
      <c r="G142" s="5" t="s">
        <v>619</v>
      </c>
      <c r="H142" s="5" t="s">
        <v>620</v>
      </c>
      <c r="I142" s="5" t="s">
        <v>621</v>
      </c>
      <c r="J142" s="5"/>
    </row>
    <row r="143" spans="1:10">
      <c r="A143" s="5" t="s">
        <v>10</v>
      </c>
      <c r="B143" s="5" t="s">
        <v>622</v>
      </c>
      <c r="C143" s="5" t="s">
        <v>623</v>
      </c>
      <c r="D143" s="5">
        <v>-2.1604300039</v>
      </c>
      <c r="E143" s="6">
        <v>-0.6641857152</v>
      </c>
      <c r="F143" s="5">
        <v>8</v>
      </c>
      <c r="G143" s="5" t="s">
        <v>624</v>
      </c>
      <c r="H143" s="5" t="s">
        <v>625</v>
      </c>
      <c r="I143" s="5" t="s">
        <v>626</v>
      </c>
      <c r="J143" s="5"/>
    </row>
    <row r="144" spans="1:10">
      <c r="A144" s="5" t="s">
        <v>10</v>
      </c>
      <c r="B144" s="5" t="s">
        <v>627</v>
      </c>
      <c r="C144" s="5" t="s">
        <v>628</v>
      </c>
      <c r="D144" s="5">
        <v>-2.1191183758</v>
      </c>
      <c r="E144" s="6">
        <v>-0.6384956966</v>
      </c>
      <c r="F144" s="5">
        <v>7</v>
      </c>
      <c r="G144" s="5" t="s">
        <v>629</v>
      </c>
      <c r="H144" s="5" t="s">
        <v>630</v>
      </c>
      <c r="I144" s="5" t="s">
        <v>631</v>
      </c>
      <c r="J144" s="5"/>
    </row>
    <row r="145" spans="1:10">
      <c r="A145" s="5" t="s">
        <v>10</v>
      </c>
      <c r="B145" s="5" t="s">
        <v>632</v>
      </c>
      <c r="C145" s="5" t="s">
        <v>633</v>
      </c>
      <c r="D145" s="5">
        <v>-7.309233885</v>
      </c>
      <c r="E145" s="6">
        <v>-4.5244624301</v>
      </c>
      <c r="F145" s="5">
        <v>29</v>
      </c>
      <c r="G145" s="5" t="s">
        <v>634</v>
      </c>
      <c r="H145" s="5" t="s">
        <v>635</v>
      </c>
      <c r="I145" s="5" t="s">
        <v>636</v>
      </c>
      <c r="J145" s="5"/>
    </row>
    <row r="146" spans="1:10">
      <c r="A146" s="5" t="s">
        <v>10</v>
      </c>
      <c r="B146" s="5" t="s">
        <v>632</v>
      </c>
      <c r="C146" s="5" t="s">
        <v>633</v>
      </c>
      <c r="D146" s="5">
        <v>-7.309233885</v>
      </c>
      <c r="E146" s="6">
        <v>-4.5244624301</v>
      </c>
      <c r="F146" s="5">
        <v>29</v>
      </c>
      <c r="G146" s="5" t="s">
        <v>634</v>
      </c>
      <c r="H146" s="5" t="s">
        <v>637</v>
      </c>
      <c r="I146" s="5" t="s">
        <v>638</v>
      </c>
      <c r="J146" s="5"/>
    </row>
    <row r="147" spans="1:10">
      <c r="A147" s="5" t="s">
        <v>10</v>
      </c>
      <c r="B147" s="5" t="s">
        <v>639</v>
      </c>
      <c r="C147" s="5" t="s">
        <v>640</v>
      </c>
      <c r="D147" s="5">
        <v>-4.8289678541</v>
      </c>
      <c r="E147" s="6">
        <v>-2.552464401</v>
      </c>
      <c r="F147" s="5">
        <v>17</v>
      </c>
      <c r="G147" s="5" t="s">
        <v>641</v>
      </c>
      <c r="H147" s="5" t="s">
        <v>642</v>
      </c>
      <c r="I147" s="5" t="s">
        <v>643</v>
      </c>
      <c r="J147" s="5"/>
    </row>
    <row r="148" spans="1:10">
      <c r="A148" s="5" t="s">
        <v>10</v>
      </c>
      <c r="B148" s="5" t="s">
        <v>644</v>
      </c>
      <c r="C148" s="5" t="s">
        <v>645</v>
      </c>
      <c r="D148" s="5">
        <v>-4.2891979906</v>
      </c>
      <c r="E148" s="6">
        <v>-2.1736468709</v>
      </c>
      <c r="F148" s="5">
        <v>11</v>
      </c>
      <c r="G148" s="5" t="s">
        <v>646</v>
      </c>
      <c r="H148" s="5" t="s">
        <v>647</v>
      </c>
      <c r="I148" s="5" t="s">
        <v>648</v>
      </c>
      <c r="J148" s="5"/>
    </row>
    <row r="149" spans="1:10">
      <c r="A149" s="5" t="s">
        <v>10</v>
      </c>
      <c r="B149" s="5" t="s">
        <v>649</v>
      </c>
      <c r="C149" s="5" t="s">
        <v>650</v>
      </c>
      <c r="D149" s="5">
        <v>-3.2950461607</v>
      </c>
      <c r="E149" s="6">
        <v>-1.4715129705</v>
      </c>
      <c r="F149" s="5">
        <v>12</v>
      </c>
      <c r="G149" s="5" t="s">
        <v>651</v>
      </c>
      <c r="H149" s="5" t="s">
        <v>652</v>
      </c>
      <c r="I149" s="5" t="s">
        <v>653</v>
      </c>
      <c r="J149" s="5"/>
    </row>
    <row r="150" spans="1:10">
      <c r="A150" s="5" t="s">
        <v>10</v>
      </c>
      <c r="B150" s="5" t="s">
        <v>654</v>
      </c>
      <c r="C150" s="5" t="s">
        <v>655</v>
      </c>
      <c r="D150" s="5">
        <v>-3.0369163788</v>
      </c>
      <c r="E150" s="6">
        <v>-1.294092736</v>
      </c>
      <c r="F150" s="5">
        <v>11</v>
      </c>
      <c r="G150" s="5" t="s">
        <v>656</v>
      </c>
      <c r="H150" s="5" t="s">
        <v>657</v>
      </c>
      <c r="I150" s="5" t="s">
        <v>658</v>
      </c>
      <c r="J150" s="5"/>
    </row>
    <row r="151" spans="1:10">
      <c r="A151" s="5" t="s">
        <v>10</v>
      </c>
      <c r="B151" s="5" t="s">
        <v>659</v>
      </c>
      <c r="C151" s="5" t="s">
        <v>660</v>
      </c>
      <c r="D151" s="5">
        <v>-2.8903720999</v>
      </c>
      <c r="E151" s="6">
        <v>-1.1926407919</v>
      </c>
      <c r="F151" s="5">
        <v>14</v>
      </c>
      <c r="G151" s="5" t="s">
        <v>661</v>
      </c>
      <c r="H151" s="5" t="s">
        <v>662</v>
      </c>
      <c r="I151" s="5" t="s">
        <v>663</v>
      </c>
      <c r="J151" s="5"/>
    </row>
    <row r="152" spans="1:10">
      <c r="A152" s="5" t="s">
        <v>10</v>
      </c>
      <c r="B152" s="5" t="s">
        <v>664</v>
      </c>
      <c r="C152" s="5" t="s">
        <v>665</v>
      </c>
      <c r="D152" s="5">
        <v>-2.1426828613</v>
      </c>
      <c r="E152" s="6">
        <v>-0.6539019648</v>
      </c>
      <c r="F152" s="5">
        <v>4</v>
      </c>
      <c r="G152" s="5" t="s">
        <v>666</v>
      </c>
      <c r="H152" s="5" t="s">
        <v>667</v>
      </c>
      <c r="I152" s="5" t="s">
        <v>668</v>
      </c>
      <c r="J152" s="5"/>
    </row>
    <row r="153" spans="1:10">
      <c r="A153" s="5" t="s">
        <v>10</v>
      </c>
      <c r="B153" s="5" t="s">
        <v>669</v>
      </c>
      <c r="C153" s="5" t="s">
        <v>670</v>
      </c>
      <c r="D153" s="5">
        <v>-7.2421714238</v>
      </c>
      <c r="E153" s="6">
        <v>-4.4721448883</v>
      </c>
      <c r="F153" s="5">
        <v>20</v>
      </c>
      <c r="G153" s="5" t="s">
        <v>671</v>
      </c>
      <c r="H153" s="5" t="s">
        <v>672</v>
      </c>
      <c r="I153" s="5" t="s">
        <v>673</v>
      </c>
      <c r="J153" s="5"/>
    </row>
    <row r="154" spans="1:10">
      <c r="A154" s="5" t="s">
        <v>10</v>
      </c>
      <c r="B154" s="5" t="s">
        <v>669</v>
      </c>
      <c r="C154" s="5" t="s">
        <v>670</v>
      </c>
      <c r="D154" s="5">
        <v>-7.2421714238</v>
      </c>
      <c r="E154" s="6">
        <v>-4.4721448883</v>
      </c>
      <c r="F154" s="5">
        <v>20</v>
      </c>
      <c r="G154" s="5" t="s">
        <v>671</v>
      </c>
      <c r="H154" s="5" t="s">
        <v>672</v>
      </c>
      <c r="I154" s="5" t="s">
        <v>673</v>
      </c>
      <c r="J154" s="5"/>
    </row>
    <row r="155" spans="1:10">
      <c r="A155" s="5" t="s">
        <v>10</v>
      </c>
      <c r="B155" s="5" t="s">
        <v>674</v>
      </c>
      <c r="C155" s="5" t="s">
        <v>675</v>
      </c>
      <c r="D155" s="5">
        <v>-6.7091495038</v>
      </c>
      <c r="E155" s="6">
        <v>-4.0189341565</v>
      </c>
      <c r="F155" s="5">
        <v>26</v>
      </c>
      <c r="G155" s="5" t="s">
        <v>676</v>
      </c>
      <c r="H155" s="5" t="s">
        <v>677</v>
      </c>
      <c r="I155" s="5" t="s">
        <v>678</v>
      </c>
      <c r="J155" s="5"/>
    </row>
    <row r="156" spans="1:10">
      <c r="A156" s="5" t="s">
        <v>10</v>
      </c>
      <c r="B156" s="5" t="s">
        <v>674</v>
      </c>
      <c r="C156" s="5" t="s">
        <v>675</v>
      </c>
      <c r="D156" s="5">
        <v>-6.7091495038</v>
      </c>
      <c r="E156" s="6">
        <v>-4.0189341565</v>
      </c>
      <c r="F156" s="5">
        <v>26</v>
      </c>
      <c r="G156" s="5" t="s">
        <v>676</v>
      </c>
      <c r="H156" s="5" t="s">
        <v>679</v>
      </c>
      <c r="I156" s="5" t="s">
        <v>680</v>
      </c>
      <c r="J156" s="5"/>
    </row>
    <row r="157" spans="1:10">
      <c r="A157" s="5" t="s">
        <v>10</v>
      </c>
      <c r="B157" s="5" t="s">
        <v>681</v>
      </c>
      <c r="C157" s="5" t="s">
        <v>682</v>
      </c>
      <c r="D157" s="5">
        <v>-6.4038361854</v>
      </c>
      <c r="E157" s="6">
        <v>-3.76686635</v>
      </c>
      <c r="F157" s="5">
        <v>19</v>
      </c>
      <c r="G157" s="5" t="s">
        <v>683</v>
      </c>
      <c r="H157" s="5" t="s">
        <v>684</v>
      </c>
      <c r="I157" s="5" t="s">
        <v>685</v>
      </c>
      <c r="J157" s="5"/>
    </row>
    <row r="158" spans="1:10">
      <c r="A158" s="5" t="s">
        <v>10</v>
      </c>
      <c r="B158" s="5" t="s">
        <v>686</v>
      </c>
      <c r="C158" s="5" t="s">
        <v>687</v>
      </c>
      <c r="D158" s="5">
        <v>-5.0694191755</v>
      </c>
      <c r="E158" s="6">
        <v>-2.76952444</v>
      </c>
      <c r="F158" s="5">
        <v>21</v>
      </c>
      <c r="G158" s="5" t="s">
        <v>688</v>
      </c>
      <c r="H158" s="5" t="s">
        <v>689</v>
      </c>
      <c r="I158" s="5" t="s">
        <v>690</v>
      </c>
      <c r="J158" s="5"/>
    </row>
    <row r="159" spans="1:10">
      <c r="A159" s="5" t="s">
        <v>10</v>
      </c>
      <c r="B159" s="5" t="s">
        <v>691</v>
      </c>
      <c r="C159" s="5" t="s">
        <v>692</v>
      </c>
      <c r="D159" s="5">
        <v>-4.5587165094</v>
      </c>
      <c r="E159" s="6">
        <v>-2.3610793679</v>
      </c>
      <c r="F159" s="5">
        <v>18</v>
      </c>
      <c r="G159" s="5" t="s">
        <v>693</v>
      </c>
      <c r="H159" s="5" t="s">
        <v>694</v>
      </c>
      <c r="I159" s="5" t="s">
        <v>695</v>
      </c>
      <c r="J159" s="5"/>
    </row>
    <row r="160" spans="1:10">
      <c r="A160" s="5" t="s">
        <v>10</v>
      </c>
      <c r="B160" s="5" t="s">
        <v>696</v>
      </c>
      <c r="C160" s="5" t="s">
        <v>697</v>
      </c>
      <c r="D160" s="5">
        <v>-3.9745974472</v>
      </c>
      <c r="E160" s="6">
        <v>-1.9584857113</v>
      </c>
      <c r="F160" s="5">
        <v>12</v>
      </c>
      <c r="G160" s="5" t="s">
        <v>698</v>
      </c>
      <c r="H160" s="5" t="s">
        <v>699</v>
      </c>
      <c r="I160" s="5" t="s">
        <v>700</v>
      </c>
      <c r="J160" s="5"/>
    </row>
    <row r="161" spans="1:10">
      <c r="A161" s="5" t="s">
        <v>10</v>
      </c>
      <c r="B161" s="5" t="s">
        <v>701</v>
      </c>
      <c r="C161" s="5" t="s">
        <v>702</v>
      </c>
      <c r="D161" s="5">
        <v>-3.7982502051</v>
      </c>
      <c r="E161" s="6">
        <v>-1.8218539831</v>
      </c>
      <c r="F161" s="5">
        <v>14</v>
      </c>
      <c r="G161" s="5" t="s">
        <v>703</v>
      </c>
      <c r="H161" s="5" t="s">
        <v>704</v>
      </c>
      <c r="I161" s="5" t="s">
        <v>705</v>
      </c>
      <c r="J161" s="5"/>
    </row>
    <row r="162" spans="1:10">
      <c r="A162" s="5" t="s">
        <v>10</v>
      </c>
      <c r="B162" s="5" t="s">
        <v>706</v>
      </c>
      <c r="C162" s="5" t="s">
        <v>707</v>
      </c>
      <c r="D162" s="5">
        <v>-3.6438304286</v>
      </c>
      <c r="E162" s="6">
        <v>-1.6939777707</v>
      </c>
      <c r="F162" s="5">
        <v>11</v>
      </c>
      <c r="G162" s="5" t="s">
        <v>708</v>
      </c>
      <c r="H162" s="5" t="s">
        <v>709</v>
      </c>
      <c r="I162" s="5" t="s">
        <v>710</v>
      </c>
      <c r="J162" s="5"/>
    </row>
    <row r="163" spans="1:10">
      <c r="A163" s="5" t="s">
        <v>10</v>
      </c>
      <c r="B163" s="5" t="s">
        <v>711</v>
      </c>
      <c r="C163" s="5" t="s">
        <v>712</v>
      </c>
      <c r="D163" s="5">
        <v>-3.6167335668</v>
      </c>
      <c r="E163" s="6">
        <v>-1.6736935111</v>
      </c>
      <c r="F163" s="5">
        <v>9</v>
      </c>
      <c r="G163" s="5" t="s">
        <v>713</v>
      </c>
      <c r="H163" s="5" t="s">
        <v>714</v>
      </c>
      <c r="I163" s="5" t="s">
        <v>715</v>
      </c>
      <c r="J163" s="5"/>
    </row>
    <row r="164" spans="1:10">
      <c r="A164" s="5" t="s">
        <v>10</v>
      </c>
      <c r="B164" s="5" t="s">
        <v>716</v>
      </c>
      <c r="C164" s="5" t="s">
        <v>717</v>
      </c>
      <c r="D164" s="5">
        <v>-3.4759575214</v>
      </c>
      <c r="E164" s="6">
        <v>-1.5808662392</v>
      </c>
      <c r="F164" s="5">
        <v>6</v>
      </c>
      <c r="G164" s="5" t="s">
        <v>718</v>
      </c>
      <c r="H164" s="5" t="s">
        <v>719</v>
      </c>
      <c r="I164" s="5" t="s">
        <v>720</v>
      </c>
      <c r="J164" s="5"/>
    </row>
    <row r="165" spans="1:10">
      <c r="A165" s="5" t="s">
        <v>10</v>
      </c>
      <c r="B165" s="5" t="s">
        <v>721</v>
      </c>
      <c r="C165" s="5" t="s">
        <v>722</v>
      </c>
      <c r="D165" s="5">
        <v>-3.4591976928</v>
      </c>
      <c r="E165" s="6">
        <v>-1.5671223566</v>
      </c>
      <c r="F165" s="5">
        <v>10</v>
      </c>
      <c r="G165" s="5" t="s">
        <v>723</v>
      </c>
      <c r="H165" s="5" t="s">
        <v>724</v>
      </c>
      <c r="I165" s="5" t="s">
        <v>725</v>
      </c>
      <c r="J165" s="5"/>
    </row>
    <row r="166" spans="1:10">
      <c r="A166" s="5" t="s">
        <v>10</v>
      </c>
      <c r="B166" s="5" t="s">
        <v>726</v>
      </c>
      <c r="C166" s="5" t="s">
        <v>727</v>
      </c>
      <c r="D166" s="5">
        <v>-3.4138807129</v>
      </c>
      <c r="E166" s="6">
        <v>-1.5394745095</v>
      </c>
      <c r="F166" s="5">
        <v>12</v>
      </c>
      <c r="G166" s="5" t="s">
        <v>728</v>
      </c>
      <c r="H166" s="5" t="s">
        <v>729</v>
      </c>
      <c r="I166" s="5" t="s">
        <v>730</v>
      </c>
      <c r="J166" s="5"/>
    </row>
    <row r="167" spans="1:10">
      <c r="A167" s="5" t="s">
        <v>10</v>
      </c>
      <c r="B167" s="5" t="s">
        <v>731</v>
      </c>
      <c r="C167" s="5" t="s">
        <v>732</v>
      </c>
      <c r="D167" s="5">
        <v>-3.2784769076</v>
      </c>
      <c r="E167" s="6">
        <v>-1.459446519</v>
      </c>
      <c r="F167" s="5">
        <v>11</v>
      </c>
      <c r="G167" s="5" t="s">
        <v>733</v>
      </c>
      <c r="H167" s="5" t="s">
        <v>734</v>
      </c>
      <c r="I167" s="5" t="s">
        <v>735</v>
      </c>
      <c r="J167" s="5"/>
    </row>
    <row r="168" spans="1:10">
      <c r="A168" s="5" t="s">
        <v>10</v>
      </c>
      <c r="B168" s="5" t="s">
        <v>736</v>
      </c>
      <c r="C168" s="5" t="s">
        <v>737</v>
      </c>
      <c r="D168" s="5">
        <v>-3.2207986158</v>
      </c>
      <c r="E168" s="6">
        <v>-1.4168286988</v>
      </c>
      <c r="F168" s="5">
        <v>5</v>
      </c>
      <c r="G168" s="5" t="s">
        <v>738</v>
      </c>
      <c r="H168" s="5" t="s">
        <v>739</v>
      </c>
      <c r="I168" s="5" t="s">
        <v>740</v>
      </c>
      <c r="J168" s="5"/>
    </row>
    <row r="169" spans="1:10">
      <c r="A169" s="5" t="s">
        <v>10</v>
      </c>
      <c r="B169" s="5" t="s">
        <v>741</v>
      </c>
      <c r="C169" s="5" t="s">
        <v>742</v>
      </c>
      <c r="D169" s="5">
        <v>-3.1906203894</v>
      </c>
      <c r="E169" s="6">
        <v>-1.3999400748</v>
      </c>
      <c r="F169" s="5">
        <v>7</v>
      </c>
      <c r="G169" s="5" t="s">
        <v>743</v>
      </c>
      <c r="H169" s="5" t="s">
        <v>744</v>
      </c>
      <c r="I169" s="5" t="s">
        <v>745</v>
      </c>
      <c r="J169" s="5"/>
    </row>
    <row r="170" spans="1:10">
      <c r="A170" s="5" t="s">
        <v>10</v>
      </c>
      <c r="B170" s="5" t="s">
        <v>746</v>
      </c>
      <c r="C170" s="5" t="s">
        <v>747</v>
      </c>
      <c r="D170" s="5">
        <v>-3.1906203894</v>
      </c>
      <c r="E170" s="6">
        <v>-1.3999400748</v>
      </c>
      <c r="F170" s="5">
        <v>7</v>
      </c>
      <c r="G170" s="5" t="s">
        <v>743</v>
      </c>
      <c r="H170" s="5" t="s">
        <v>748</v>
      </c>
      <c r="I170" s="5" t="s">
        <v>749</v>
      </c>
      <c r="J170" s="5"/>
    </row>
    <row r="171" spans="1:10">
      <c r="A171" s="5" t="s">
        <v>10</v>
      </c>
      <c r="B171" s="5" t="s">
        <v>750</v>
      </c>
      <c r="C171" s="5" t="s">
        <v>751</v>
      </c>
      <c r="D171" s="5">
        <v>-3.1718214947</v>
      </c>
      <c r="E171" s="6">
        <v>-1.3870500398</v>
      </c>
      <c r="F171" s="5">
        <v>8</v>
      </c>
      <c r="G171" s="5" t="s">
        <v>752</v>
      </c>
      <c r="H171" s="5" t="s">
        <v>753</v>
      </c>
      <c r="I171" s="5" t="s">
        <v>754</v>
      </c>
      <c r="J171" s="5"/>
    </row>
    <row r="172" spans="1:10">
      <c r="A172" s="5" t="s">
        <v>10</v>
      </c>
      <c r="B172" s="5" t="s">
        <v>755</v>
      </c>
      <c r="C172" s="5" t="s">
        <v>756</v>
      </c>
      <c r="D172" s="5">
        <v>-2.9570613559</v>
      </c>
      <c r="E172" s="6">
        <v>-1.2367840293</v>
      </c>
      <c r="F172" s="5">
        <v>8</v>
      </c>
      <c r="G172" s="5" t="s">
        <v>757</v>
      </c>
      <c r="H172" s="5" t="s">
        <v>758</v>
      </c>
      <c r="I172" s="5" t="s">
        <v>759</v>
      </c>
      <c r="J172" s="5"/>
    </row>
    <row r="173" spans="1:10">
      <c r="A173" s="5" t="s">
        <v>10</v>
      </c>
      <c r="B173" s="5" t="s">
        <v>760</v>
      </c>
      <c r="C173" s="5" t="s">
        <v>761</v>
      </c>
      <c r="D173" s="5">
        <v>-2.9390014899</v>
      </c>
      <c r="E173" s="6">
        <v>-1.2232808213</v>
      </c>
      <c r="F173" s="5">
        <v>5</v>
      </c>
      <c r="G173" s="5" t="s">
        <v>762</v>
      </c>
      <c r="H173" s="5" t="s">
        <v>739</v>
      </c>
      <c r="I173" s="5" t="s">
        <v>740</v>
      </c>
      <c r="J173" s="5"/>
    </row>
    <row r="174" spans="1:10">
      <c r="A174" s="5" t="s">
        <v>10</v>
      </c>
      <c r="B174" s="5" t="s">
        <v>763</v>
      </c>
      <c r="C174" s="5" t="s">
        <v>764</v>
      </c>
      <c r="D174" s="5">
        <v>-2.8645838179</v>
      </c>
      <c r="E174" s="6">
        <v>-1.1799965555</v>
      </c>
      <c r="F174" s="5">
        <v>14</v>
      </c>
      <c r="G174" s="5" t="s">
        <v>765</v>
      </c>
      <c r="H174" s="5" t="s">
        <v>766</v>
      </c>
      <c r="I174" s="5" t="s">
        <v>767</v>
      </c>
      <c r="J174" s="5"/>
    </row>
    <row r="175" spans="1:10">
      <c r="A175" s="5" t="s">
        <v>10</v>
      </c>
      <c r="B175" s="5" t="s">
        <v>768</v>
      </c>
      <c r="C175" s="5" t="s">
        <v>769</v>
      </c>
      <c r="D175" s="5">
        <v>-2.835852323</v>
      </c>
      <c r="E175" s="6">
        <v>-1.1568211426</v>
      </c>
      <c r="F175" s="5">
        <v>10</v>
      </c>
      <c r="G175" s="5" t="s">
        <v>770</v>
      </c>
      <c r="H175" s="5" t="s">
        <v>771</v>
      </c>
      <c r="I175" s="5" t="s">
        <v>772</v>
      </c>
      <c r="J175" s="5"/>
    </row>
    <row r="176" spans="1:10">
      <c r="A176" s="5" t="s">
        <v>10</v>
      </c>
      <c r="B176" s="5" t="s">
        <v>773</v>
      </c>
      <c r="C176" s="5" t="s">
        <v>774</v>
      </c>
      <c r="D176" s="5">
        <v>-2.8226521137</v>
      </c>
      <c r="E176" s="6">
        <v>-1.1454572764</v>
      </c>
      <c r="F176" s="5">
        <v>13</v>
      </c>
      <c r="G176" s="5" t="s">
        <v>775</v>
      </c>
      <c r="H176" s="5" t="s">
        <v>776</v>
      </c>
      <c r="I176" s="5" t="s">
        <v>777</v>
      </c>
      <c r="J176" s="5"/>
    </row>
    <row r="177" spans="1:10">
      <c r="A177" s="5" t="s">
        <v>10</v>
      </c>
      <c r="B177" s="5" t="s">
        <v>778</v>
      </c>
      <c r="C177" s="5" t="s">
        <v>779</v>
      </c>
      <c r="D177" s="5">
        <v>-2.7085745201</v>
      </c>
      <c r="E177" s="6">
        <v>-1.0623191235</v>
      </c>
      <c r="F177" s="5">
        <v>6</v>
      </c>
      <c r="G177" s="5" t="s">
        <v>780</v>
      </c>
      <c r="H177" s="5" t="s">
        <v>781</v>
      </c>
      <c r="I177" s="5" t="s">
        <v>782</v>
      </c>
      <c r="J177" s="5"/>
    </row>
    <row r="178" spans="1:10">
      <c r="A178" s="5" t="s">
        <v>10</v>
      </c>
      <c r="B178" s="5" t="s">
        <v>783</v>
      </c>
      <c r="C178" s="5" t="s">
        <v>784</v>
      </c>
      <c r="D178" s="5">
        <v>-2.6748629899</v>
      </c>
      <c r="E178" s="6">
        <v>-1.0362195707</v>
      </c>
      <c r="F178" s="5">
        <v>4</v>
      </c>
      <c r="G178" s="5" t="s">
        <v>785</v>
      </c>
      <c r="H178" s="5" t="s">
        <v>786</v>
      </c>
      <c r="I178" s="5" t="s">
        <v>787</v>
      </c>
      <c r="J178" s="5"/>
    </row>
    <row r="179" spans="1:10">
      <c r="A179" s="5" t="s">
        <v>10</v>
      </c>
      <c r="B179" s="5" t="s">
        <v>788</v>
      </c>
      <c r="C179" s="5" t="s">
        <v>789</v>
      </c>
      <c r="D179" s="5">
        <v>-2.5569066283</v>
      </c>
      <c r="E179" s="6">
        <v>-0.9435057937</v>
      </c>
      <c r="F179" s="5">
        <v>7</v>
      </c>
      <c r="G179" s="5" t="s">
        <v>790</v>
      </c>
      <c r="H179" s="5" t="s">
        <v>791</v>
      </c>
      <c r="I179" s="5" t="s">
        <v>792</v>
      </c>
      <c r="J179" s="5"/>
    </row>
    <row r="180" spans="1:10">
      <c r="A180" s="5" t="s">
        <v>10</v>
      </c>
      <c r="B180" s="5" t="s">
        <v>793</v>
      </c>
      <c r="C180" s="5" t="s">
        <v>794</v>
      </c>
      <c r="D180" s="5">
        <v>-2.4452765432</v>
      </c>
      <c r="E180" s="6">
        <v>-0.8602009802</v>
      </c>
      <c r="F180" s="5">
        <v>5</v>
      </c>
      <c r="G180" s="5" t="s">
        <v>795</v>
      </c>
      <c r="H180" s="5" t="s">
        <v>796</v>
      </c>
      <c r="I180" s="5" t="s">
        <v>797</v>
      </c>
      <c r="J180" s="5"/>
    </row>
    <row r="181" spans="1:10">
      <c r="A181" s="5" t="s">
        <v>10</v>
      </c>
      <c r="B181" s="5" t="s">
        <v>798</v>
      </c>
      <c r="C181" s="5" t="s">
        <v>799</v>
      </c>
      <c r="D181" s="5">
        <v>-2.3829453665</v>
      </c>
      <c r="E181" s="6">
        <v>-0.8238868657</v>
      </c>
      <c r="F181" s="5">
        <v>5</v>
      </c>
      <c r="G181" s="5" t="s">
        <v>800</v>
      </c>
      <c r="H181" s="5" t="s">
        <v>739</v>
      </c>
      <c r="I181" s="5" t="s">
        <v>740</v>
      </c>
      <c r="J181" s="5"/>
    </row>
    <row r="182" spans="1:10">
      <c r="A182" s="5" t="s">
        <v>10</v>
      </c>
      <c r="B182" s="5" t="s">
        <v>801</v>
      </c>
      <c r="C182" s="5" t="s">
        <v>802</v>
      </c>
      <c r="D182" s="5">
        <v>-2.2655025328</v>
      </c>
      <c r="E182" s="6">
        <v>-0.7431180225</v>
      </c>
      <c r="F182" s="5">
        <v>5</v>
      </c>
      <c r="G182" s="5" t="s">
        <v>803</v>
      </c>
      <c r="H182" s="5" t="s">
        <v>804</v>
      </c>
      <c r="I182" s="5" t="s">
        <v>805</v>
      </c>
      <c r="J182" s="5"/>
    </row>
    <row r="183" spans="1:10">
      <c r="A183" s="5" t="s">
        <v>10</v>
      </c>
      <c r="B183" s="5" t="s">
        <v>806</v>
      </c>
      <c r="C183" s="5" t="s">
        <v>807</v>
      </c>
      <c r="D183" s="5">
        <v>-2.088461168</v>
      </c>
      <c r="E183" s="6">
        <v>-0.6151571946</v>
      </c>
      <c r="F183" s="5">
        <v>5</v>
      </c>
      <c r="G183" s="5" t="s">
        <v>808</v>
      </c>
      <c r="H183" s="5" t="s">
        <v>809</v>
      </c>
      <c r="I183" s="5" t="s">
        <v>810</v>
      </c>
      <c r="J183" s="5"/>
    </row>
    <row r="184" spans="1:10">
      <c r="A184" s="5" t="s">
        <v>10</v>
      </c>
      <c r="B184" s="5" t="s">
        <v>811</v>
      </c>
      <c r="C184" s="5" t="s">
        <v>812</v>
      </c>
      <c r="D184" s="5">
        <v>-2.075358511</v>
      </c>
      <c r="E184" s="6">
        <v>-0.6060467671</v>
      </c>
      <c r="F184" s="5">
        <v>4</v>
      </c>
      <c r="G184" s="5" t="s">
        <v>813</v>
      </c>
      <c r="H184" s="5" t="s">
        <v>814</v>
      </c>
      <c r="I184" s="5" t="s">
        <v>815</v>
      </c>
      <c r="J184" s="5"/>
    </row>
    <row r="185" spans="1:10">
      <c r="A185" s="5" t="s">
        <v>10</v>
      </c>
      <c r="B185" s="5" t="s">
        <v>816</v>
      </c>
      <c r="C185" s="5" t="s">
        <v>817</v>
      </c>
      <c r="D185" s="5">
        <v>-2.0494443818</v>
      </c>
      <c r="E185" s="6">
        <v>-0.5891222367</v>
      </c>
      <c r="F185" s="5">
        <v>6</v>
      </c>
      <c r="G185" s="5" t="s">
        <v>818</v>
      </c>
      <c r="H185" s="5" t="s">
        <v>819</v>
      </c>
      <c r="I185" s="5" t="s">
        <v>820</v>
      </c>
      <c r="J185" s="5"/>
    </row>
    <row r="186" spans="1:10">
      <c r="A186" s="5" t="s">
        <v>10</v>
      </c>
      <c r="B186" s="5" t="s">
        <v>821</v>
      </c>
      <c r="C186" s="5" t="s">
        <v>822</v>
      </c>
      <c r="D186" s="5">
        <v>-2.979938602</v>
      </c>
      <c r="E186" s="6">
        <v>-1.2533057904</v>
      </c>
      <c r="F186" s="5">
        <v>11</v>
      </c>
      <c r="G186" s="5" t="s">
        <v>823</v>
      </c>
      <c r="H186" s="5" t="s">
        <v>824</v>
      </c>
      <c r="I186" s="5" t="s">
        <v>825</v>
      </c>
      <c r="J186" s="5"/>
    </row>
    <row r="187" spans="1:10">
      <c r="A187" s="5" t="s">
        <v>10</v>
      </c>
      <c r="B187" s="5" t="s">
        <v>826</v>
      </c>
      <c r="C187" s="5" t="s">
        <v>827</v>
      </c>
      <c r="D187" s="5">
        <v>-6.5372318065</v>
      </c>
      <c r="E187" s="6">
        <v>-3.8832286318</v>
      </c>
      <c r="F187" s="5">
        <v>7</v>
      </c>
      <c r="G187" s="5" t="s">
        <v>828</v>
      </c>
      <c r="H187" s="5" t="s">
        <v>829</v>
      </c>
      <c r="I187" s="5" t="s">
        <v>830</v>
      </c>
      <c r="J187" s="5"/>
    </row>
    <row r="188" spans="1:10">
      <c r="A188" s="5" t="s">
        <v>10</v>
      </c>
      <c r="B188" s="5" t="s">
        <v>826</v>
      </c>
      <c r="C188" s="5" t="s">
        <v>827</v>
      </c>
      <c r="D188" s="5">
        <v>-6.5372318065</v>
      </c>
      <c r="E188" s="6">
        <v>-3.8832286318</v>
      </c>
      <c r="F188" s="5">
        <v>7</v>
      </c>
      <c r="G188" s="5" t="s">
        <v>828</v>
      </c>
      <c r="H188" s="5" t="s">
        <v>831</v>
      </c>
      <c r="I188" s="5" t="s">
        <v>832</v>
      </c>
      <c r="J188" s="5"/>
    </row>
    <row r="189" spans="1:10">
      <c r="A189" s="5" t="s">
        <v>10</v>
      </c>
      <c r="B189" s="5" t="s">
        <v>833</v>
      </c>
      <c r="C189" s="5" t="s">
        <v>834</v>
      </c>
      <c r="D189" s="5">
        <v>-4.3359178833</v>
      </c>
      <c r="E189" s="6">
        <v>-2.2056611754</v>
      </c>
      <c r="F189" s="5">
        <v>8</v>
      </c>
      <c r="G189" s="5" t="s">
        <v>835</v>
      </c>
      <c r="H189" s="5" t="s">
        <v>836</v>
      </c>
      <c r="I189" s="5" t="s">
        <v>837</v>
      </c>
      <c r="J189" s="5"/>
    </row>
    <row r="190" spans="1:10">
      <c r="A190" s="5" t="s">
        <v>10</v>
      </c>
      <c r="B190" s="5" t="s">
        <v>838</v>
      </c>
      <c r="C190" s="5" t="s">
        <v>839</v>
      </c>
      <c r="D190" s="5">
        <v>-4.2716175008</v>
      </c>
      <c r="E190" s="6">
        <v>-2.1641569896</v>
      </c>
      <c r="F190" s="5">
        <v>9</v>
      </c>
      <c r="G190" s="5" t="s">
        <v>840</v>
      </c>
      <c r="H190" s="5" t="s">
        <v>841</v>
      </c>
      <c r="I190" s="5" t="s">
        <v>842</v>
      </c>
      <c r="J190" s="5"/>
    </row>
    <row r="191" spans="1:10">
      <c r="A191" s="5" t="s">
        <v>10</v>
      </c>
      <c r="B191" s="5" t="s">
        <v>843</v>
      </c>
      <c r="C191" s="5" t="s">
        <v>844</v>
      </c>
      <c r="D191" s="5">
        <v>-4.085691005</v>
      </c>
      <c r="E191" s="6">
        <v>-2.0293830162</v>
      </c>
      <c r="F191" s="5">
        <v>3</v>
      </c>
      <c r="G191" s="5" t="s">
        <v>845</v>
      </c>
      <c r="H191" s="5" t="s">
        <v>846</v>
      </c>
      <c r="I191" s="5" t="s">
        <v>847</v>
      </c>
      <c r="J191" s="5"/>
    </row>
    <row r="192" spans="1:10">
      <c r="A192" s="5" t="s">
        <v>10</v>
      </c>
      <c r="B192" s="5" t="s">
        <v>848</v>
      </c>
      <c r="C192" s="5" t="s">
        <v>849</v>
      </c>
      <c r="D192" s="5">
        <v>-3.6276030641</v>
      </c>
      <c r="E192" s="6">
        <v>-1.6811700656</v>
      </c>
      <c r="F192" s="5">
        <v>3</v>
      </c>
      <c r="G192" s="5" t="s">
        <v>850</v>
      </c>
      <c r="H192" s="5" t="s">
        <v>851</v>
      </c>
      <c r="I192" s="5" t="s">
        <v>852</v>
      </c>
      <c r="J192" s="5"/>
    </row>
    <row r="193" spans="1:10">
      <c r="A193" s="5" t="s">
        <v>10</v>
      </c>
      <c r="B193" s="5" t="s">
        <v>853</v>
      </c>
      <c r="C193" s="5" t="s">
        <v>854</v>
      </c>
      <c r="D193" s="5">
        <v>-3.0068012663</v>
      </c>
      <c r="E193" s="6">
        <v>-1.2770773777</v>
      </c>
      <c r="F193" s="5">
        <v>6</v>
      </c>
      <c r="G193" s="5" t="s">
        <v>855</v>
      </c>
      <c r="H193" s="5" t="s">
        <v>856</v>
      </c>
      <c r="I193" s="5" t="s">
        <v>857</v>
      </c>
      <c r="J193" s="5"/>
    </row>
    <row r="194" spans="1:10">
      <c r="A194" s="5" t="s">
        <v>10</v>
      </c>
      <c r="B194" s="5" t="s">
        <v>858</v>
      </c>
      <c r="C194" s="5" t="s">
        <v>859</v>
      </c>
      <c r="D194" s="5">
        <v>-2.5551131277</v>
      </c>
      <c r="E194" s="6">
        <v>-0.9425026382</v>
      </c>
      <c r="F194" s="5">
        <v>5</v>
      </c>
      <c r="G194" s="5" t="s">
        <v>860</v>
      </c>
      <c r="H194" s="5" t="s">
        <v>861</v>
      </c>
      <c r="I194" s="5" t="s">
        <v>862</v>
      </c>
      <c r="J194" s="5"/>
    </row>
    <row r="195" spans="1:10">
      <c r="A195" s="5" t="s">
        <v>10</v>
      </c>
      <c r="B195" s="5" t="s">
        <v>863</v>
      </c>
      <c r="C195" s="5" t="s">
        <v>864</v>
      </c>
      <c r="D195" s="5">
        <v>-2.4452765432</v>
      </c>
      <c r="E195" s="6">
        <v>-0.8602009802</v>
      </c>
      <c r="F195" s="5">
        <v>5</v>
      </c>
      <c r="G195" s="5" t="s">
        <v>795</v>
      </c>
      <c r="H195" s="5" t="s">
        <v>861</v>
      </c>
      <c r="I195" s="5" t="s">
        <v>862</v>
      </c>
      <c r="J195" s="5"/>
    </row>
    <row r="196" spans="1:10">
      <c r="A196" s="5" t="s">
        <v>10</v>
      </c>
      <c r="B196" s="5" t="s">
        <v>865</v>
      </c>
      <c r="C196" s="5" t="s">
        <v>866</v>
      </c>
      <c r="D196" s="5">
        <v>-2.1533842565</v>
      </c>
      <c r="E196" s="6">
        <v>-0.6619454883</v>
      </c>
      <c r="F196" s="5">
        <v>3</v>
      </c>
      <c r="G196" s="5" t="s">
        <v>867</v>
      </c>
      <c r="H196" s="5" t="s">
        <v>868</v>
      </c>
      <c r="I196" s="5" t="s">
        <v>869</v>
      </c>
      <c r="J196" s="5"/>
    </row>
    <row r="197" spans="1:10">
      <c r="A197" s="5" t="s">
        <v>10</v>
      </c>
      <c r="B197" s="5" t="s">
        <v>870</v>
      </c>
      <c r="C197" s="5" t="s">
        <v>871</v>
      </c>
      <c r="D197" s="5">
        <v>-6.2824889413</v>
      </c>
      <c r="E197" s="6">
        <v>-3.6777037893</v>
      </c>
      <c r="F197" s="5">
        <v>14</v>
      </c>
      <c r="G197" s="5" t="s">
        <v>872</v>
      </c>
      <c r="H197" s="5" t="s">
        <v>873</v>
      </c>
      <c r="I197" s="5" t="s">
        <v>874</v>
      </c>
      <c r="J197" s="5"/>
    </row>
    <row r="198" spans="1:10">
      <c r="A198" s="5" t="s">
        <v>10</v>
      </c>
      <c r="B198" s="5" t="s">
        <v>870</v>
      </c>
      <c r="C198" s="5" t="s">
        <v>871</v>
      </c>
      <c r="D198" s="5">
        <v>-6.2824889413</v>
      </c>
      <c r="E198" s="6">
        <v>-3.6777037893</v>
      </c>
      <c r="F198" s="5">
        <v>14</v>
      </c>
      <c r="G198" s="5" t="s">
        <v>872</v>
      </c>
      <c r="H198" s="5" t="s">
        <v>875</v>
      </c>
      <c r="I198" s="5" t="s">
        <v>876</v>
      </c>
      <c r="J198" s="5"/>
    </row>
    <row r="199" spans="1:10">
      <c r="A199" s="5" t="s">
        <v>10</v>
      </c>
      <c r="B199" s="5" t="s">
        <v>877</v>
      </c>
      <c r="C199" s="5" t="s">
        <v>878</v>
      </c>
      <c r="D199" s="5">
        <v>-3.8065993601</v>
      </c>
      <c r="E199" s="6">
        <v>-1.8283745271</v>
      </c>
      <c r="F199" s="5">
        <v>8</v>
      </c>
      <c r="G199" s="5" t="s">
        <v>879</v>
      </c>
      <c r="H199" s="5" t="s">
        <v>880</v>
      </c>
      <c r="I199" s="5" t="s">
        <v>881</v>
      </c>
      <c r="J199" s="5"/>
    </row>
    <row r="200" spans="1:10">
      <c r="A200" s="5" t="s">
        <v>10</v>
      </c>
      <c r="B200" s="5" t="s">
        <v>882</v>
      </c>
      <c r="C200" s="5" t="s">
        <v>883</v>
      </c>
      <c r="D200" s="5">
        <v>-3.1599679106</v>
      </c>
      <c r="E200" s="6">
        <v>-1.3775376715</v>
      </c>
      <c r="F200" s="5">
        <v>4</v>
      </c>
      <c r="G200" s="5" t="s">
        <v>884</v>
      </c>
      <c r="H200" s="5" t="s">
        <v>885</v>
      </c>
      <c r="I200" s="5" t="s">
        <v>886</v>
      </c>
      <c r="J200" s="5"/>
    </row>
    <row r="201" spans="1:10">
      <c r="A201" s="5" t="s">
        <v>10</v>
      </c>
      <c r="B201" s="5" t="s">
        <v>887</v>
      </c>
      <c r="C201" s="5" t="s">
        <v>888</v>
      </c>
      <c r="D201" s="5">
        <v>-3.022645061</v>
      </c>
      <c r="E201" s="6">
        <v>-1.2887652127</v>
      </c>
      <c r="F201" s="5">
        <v>4</v>
      </c>
      <c r="G201" s="5" t="s">
        <v>889</v>
      </c>
      <c r="H201" s="5" t="s">
        <v>885</v>
      </c>
      <c r="I201" s="5" t="s">
        <v>886</v>
      </c>
      <c r="J201" s="5"/>
    </row>
    <row r="202" spans="1:10">
      <c r="A202" s="5" t="s">
        <v>10</v>
      </c>
      <c r="B202" s="5" t="s">
        <v>890</v>
      </c>
      <c r="C202" s="5" t="s">
        <v>891</v>
      </c>
      <c r="D202" s="5">
        <v>-2.8971171616</v>
      </c>
      <c r="E202" s="6">
        <v>-1.1954219966</v>
      </c>
      <c r="F202" s="5">
        <v>4</v>
      </c>
      <c r="G202" s="5" t="s">
        <v>892</v>
      </c>
      <c r="H202" s="5" t="s">
        <v>893</v>
      </c>
      <c r="I202" s="5" t="s">
        <v>894</v>
      </c>
      <c r="J202" s="5"/>
    </row>
    <row r="203" spans="1:10">
      <c r="A203" s="5" t="s">
        <v>10</v>
      </c>
      <c r="B203" s="5" t="s">
        <v>895</v>
      </c>
      <c r="C203" s="5" t="s">
        <v>896</v>
      </c>
      <c r="D203" s="5">
        <v>-2.8885581181</v>
      </c>
      <c r="E203" s="6">
        <v>-1.1926407919</v>
      </c>
      <c r="F203" s="5">
        <v>3</v>
      </c>
      <c r="G203" s="5" t="s">
        <v>897</v>
      </c>
      <c r="H203" s="5" t="s">
        <v>898</v>
      </c>
      <c r="I203" s="5" t="s">
        <v>899</v>
      </c>
      <c r="J203" s="5"/>
    </row>
    <row r="204" spans="1:10">
      <c r="A204" s="5" t="s">
        <v>10</v>
      </c>
      <c r="B204" s="5" t="s">
        <v>900</v>
      </c>
      <c r="C204" s="5" t="s">
        <v>901</v>
      </c>
      <c r="D204" s="5">
        <v>-2.7889198625</v>
      </c>
      <c r="E204" s="6">
        <v>-1.1198938142</v>
      </c>
      <c r="F204" s="5">
        <v>6</v>
      </c>
      <c r="G204" s="5" t="s">
        <v>902</v>
      </c>
      <c r="H204" s="5" t="s">
        <v>903</v>
      </c>
      <c r="I204" s="5" t="s">
        <v>904</v>
      </c>
      <c r="J204" s="5"/>
    </row>
    <row r="205" spans="1:10">
      <c r="A205" s="5" t="s">
        <v>10</v>
      </c>
      <c r="B205" s="5" t="s">
        <v>905</v>
      </c>
      <c r="C205" s="5" t="s">
        <v>906</v>
      </c>
      <c r="D205" s="5">
        <v>-2.4384137586</v>
      </c>
      <c r="E205" s="6">
        <v>-0.8599575453</v>
      </c>
      <c r="F205" s="5">
        <v>3</v>
      </c>
      <c r="G205" s="5" t="s">
        <v>907</v>
      </c>
      <c r="H205" s="5" t="s">
        <v>908</v>
      </c>
      <c r="I205" s="5" t="s">
        <v>909</v>
      </c>
      <c r="J205" s="5"/>
    </row>
    <row r="206" spans="1:10">
      <c r="A206" s="5" t="s">
        <v>10</v>
      </c>
      <c r="B206" s="5" t="s">
        <v>910</v>
      </c>
      <c r="C206" s="5" t="s">
        <v>911</v>
      </c>
      <c r="D206" s="5">
        <v>-2.2916387782</v>
      </c>
      <c r="E206" s="6">
        <v>-0.7597575139</v>
      </c>
      <c r="F206" s="5">
        <v>6</v>
      </c>
      <c r="G206" s="5" t="s">
        <v>912</v>
      </c>
      <c r="H206" s="5" t="s">
        <v>903</v>
      </c>
      <c r="I206" s="5" t="s">
        <v>904</v>
      </c>
      <c r="J206" s="5"/>
    </row>
    <row r="207" spans="1:10">
      <c r="A207" s="5" t="s">
        <v>10</v>
      </c>
      <c r="B207" s="5" t="s">
        <v>913</v>
      </c>
      <c r="C207" s="5" t="s">
        <v>914</v>
      </c>
      <c r="D207" s="5">
        <v>-5.2677340658</v>
      </c>
      <c r="E207" s="6">
        <v>-2.9015326211</v>
      </c>
      <c r="F207" s="5">
        <v>6</v>
      </c>
      <c r="G207" s="5" t="s">
        <v>915</v>
      </c>
      <c r="H207" s="5" t="s">
        <v>916</v>
      </c>
      <c r="I207" s="5" t="s">
        <v>917</v>
      </c>
      <c r="J207" s="5"/>
    </row>
    <row r="208" spans="1:10">
      <c r="A208" s="5" t="s">
        <v>10</v>
      </c>
      <c r="B208" s="5" t="s">
        <v>918</v>
      </c>
      <c r="C208" s="5" t="s">
        <v>919</v>
      </c>
      <c r="D208" s="5">
        <v>-4.1957563372</v>
      </c>
      <c r="E208" s="6">
        <v>-2.1122961024</v>
      </c>
      <c r="F208" s="5">
        <v>7</v>
      </c>
      <c r="G208" s="5" t="s">
        <v>920</v>
      </c>
      <c r="H208" s="5" t="s">
        <v>921</v>
      </c>
      <c r="I208" s="5" t="s">
        <v>922</v>
      </c>
      <c r="J208" s="5"/>
    </row>
    <row r="209" spans="1:10">
      <c r="A209" s="5" t="s">
        <v>10</v>
      </c>
      <c r="B209" s="5" t="s">
        <v>923</v>
      </c>
      <c r="C209" s="5" t="s">
        <v>924</v>
      </c>
      <c r="D209" s="5">
        <v>-4.1957563372</v>
      </c>
      <c r="E209" s="6">
        <v>-2.1122961024</v>
      </c>
      <c r="F209" s="5">
        <v>7</v>
      </c>
      <c r="G209" s="5" t="s">
        <v>920</v>
      </c>
      <c r="H209" s="5" t="s">
        <v>921</v>
      </c>
      <c r="I209" s="5" t="s">
        <v>922</v>
      </c>
      <c r="J209" s="5"/>
    </row>
    <row r="210" spans="1:10">
      <c r="A210" s="5" t="s">
        <v>10</v>
      </c>
      <c r="B210" s="5" t="s">
        <v>925</v>
      </c>
      <c r="C210" s="5" t="s">
        <v>926</v>
      </c>
      <c r="D210" s="5">
        <v>-3.2902366383</v>
      </c>
      <c r="E210" s="6">
        <v>-1.4687423763</v>
      </c>
      <c r="F210" s="5">
        <v>5</v>
      </c>
      <c r="G210" s="5" t="s">
        <v>927</v>
      </c>
      <c r="H210" s="5" t="s">
        <v>928</v>
      </c>
      <c r="I210" s="5" t="s">
        <v>929</v>
      </c>
      <c r="J210" s="5"/>
    </row>
    <row r="211" spans="1:10">
      <c r="A211" s="5" t="s">
        <v>10</v>
      </c>
      <c r="B211" s="5" t="s">
        <v>930</v>
      </c>
      <c r="C211" s="5" t="s">
        <v>931</v>
      </c>
      <c r="D211" s="5">
        <v>-2.9805238634</v>
      </c>
      <c r="E211" s="6">
        <v>-1.2533057904</v>
      </c>
      <c r="F211" s="5">
        <v>10</v>
      </c>
      <c r="G211" s="5" t="s">
        <v>932</v>
      </c>
      <c r="H211" s="5" t="s">
        <v>933</v>
      </c>
      <c r="I211" s="5" t="s">
        <v>934</v>
      </c>
      <c r="J211" s="5"/>
    </row>
    <row r="212" spans="1:10">
      <c r="A212" s="5" t="s">
        <v>10</v>
      </c>
      <c r="B212" s="5" t="s">
        <v>935</v>
      </c>
      <c r="C212" s="5" t="s">
        <v>936</v>
      </c>
      <c r="D212" s="5">
        <v>-2.3491638215</v>
      </c>
      <c r="E212" s="6">
        <v>-0.7962200017</v>
      </c>
      <c r="F212" s="5">
        <v>3</v>
      </c>
      <c r="G212" s="5" t="s">
        <v>937</v>
      </c>
      <c r="H212" s="5" t="s">
        <v>938</v>
      </c>
      <c r="I212" s="5" t="s">
        <v>939</v>
      </c>
      <c r="J212" s="5"/>
    </row>
    <row r="213" spans="1:10">
      <c r="A213" s="5" t="s">
        <v>940</v>
      </c>
      <c r="B213" s="5" t="s">
        <v>941</v>
      </c>
      <c r="C213" s="5" t="s">
        <v>942</v>
      </c>
      <c r="D213" s="5">
        <v>-16.1176761223</v>
      </c>
      <c r="E213" s="6">
        <v>-11.7647029433</v>
      </c>
      <c r="F213" s="5">
        <v>32</v>
      </c>
      <c r="G213" s="5" t="s">
        <v>943</v>
      </c>
      <c r="H213" s="5" t="s">
        <v>944</v>
      </c>
      <c r="I213" s="5" t="s">
        <v>945</v>
      </c>
      <c r="J213" s="5"/>
    </row>
    <row r="214" spans="1:10">
      <c r="A214" s="5" t="s">
        <v>940</v>
      </c>
      <c r="B214" s="5" t="s">
        <v>946</v>
      </c>
      <c r="C214" s="5" t="s">
        <v>947</v>
      </c>
      <c r="D214" s="5">
        <v>-14.5567701091</v>
      </c>
      <c r="E214" s="6">
        <v>-10.5048269258</v>
      </c>
      <c r="F214" s="5">
        <v>28</v>
      </c>
      <c r="G214" s="5" t="s">
        <v>948</v>
      </c>
      <c r="H214" s="5" t="s">
        <v>949</v>
      </c>
      <c r="I214" s="5" t="s">
        <v>950</v>
      </c>
      <c r="J214" s="5"/>
    </row>
    <row r="215" spans="1:10">
      <c r="A215" s="5" t="s">
        <v>940</v>
      </c>
      <c r="B215" s="5" t="s">
        <v>951</v>
      </c>
      <c r="C215" s="5" t="s">
        <v>952</v>
      </c>
      <c r="D215" s="5">
        <v>-10.8272165898</v>
      </c>
      <c r="E215" s="6">
        <v>-7.4742434108</v>
      </c>
      <c r="F215" s="5">
        <v>23</v>
      </c>
      <c r="G215" s="5" t="s">
        <v>953</v>
      </c>
      <c r="H215" s="5" t="s">
        <v>954</v>
      </c>
      <c r="I215" s="5" t="s">
        <v>955</v>
      </c>
      <c r="J215" s="5"/>
    </row>
    <row r="216" spans="1:10">
      <c r="A216" s="5" t="s">
        <v>940</v>
      </c>
      <c r="B216" s="5" t="s">
        <v>956</v>
      </c>
      <c r="C216" s="5" t="s">
        <v>957</v>
      </c>
      <c r="D216" s="5">
        <v>-10.7237498762</v>
      </c>
      <c r="E216" s="6">
        <v>-7.4121693823</v>
      </c>
      <c r="F216" s="5">
        <v>9</v>
      </c>
      <c r="G216" s="5" t="s">
        <v>958</v>
      </c>
      <c r="H216" s="5" t="s">
        <v>959</v>
      </c>
      <c r="I216" s="5" t="s">
        <v>960</v>
      </c>
      <c r="J216" s="5"/>
    </row>
    <row r="217" spans="1:10">
      <c r="A217" s="5" t="s">
        <v>940</v>
      </c>
      <c r="B217" s="5" t="s">
        <v>961</v>
      </c>
      <c r="C217" s="5" t="s">
        <v>962</v>
      </c>
      <c r="D217" s="5">
        <v>-7.5331296266</v>
      </c>
      <c r="E217" s="6">
        <v>-4.7242244919</v>
      </c>
      <c r="F217" s="5">
        <v>11</v>
      </c>
      <c r="G217" s="5" t="s">
        <v>963</v>
      </c>
      <c r="H217" s="5" t="s">
        <v>964</v>
      </c>
      <c r="I217" s="5" t="s">
        <v>965</v>
      </c>
      <c r="J217" s="5"/>
    </row>
    <row r="218" spans="1:10">
      <c r="A218" s="5" t="s">
        <v>940</v>
      </c>
      <c r="B218" s="5" t="s">
        <v>966</v>
      </c>
      <c r="C218" s="5" t="s">
        <v>967</v>
      </c>
      <c r="D218" s="5">
        <v>-6.9339589278</v>
      </c>
      <c r="E218" s="6">
        <v>-4.2244384253</v>
      </c>
      <c r="F218" s="5">
        <v>10</v>
      </c>
      <c r="G218" s="5" t="s">
        <v>968</v>
      </c>
      <c r="H218" s="5" t="s">
        <v>969</v>
      </c>
      <c r="I218" s="5" t="s">
        <v>970</v>
      </c>
      <c r="J218" s="5"/>
    </row>
    <row r="219" spans="1:10">
      <c r="A219" s="5" t="s">
        <v>940</v>
      </c>
      <c r="B219" s="5" t="s">
        <v>971</v>
      </c>
      <c r="C219" s="5" t="s">
        <v>972</v>
      </c>
      <c r="D219" s="5">
        <v>-6.6519169447</v>
      </c>
      <c r="E219" s="6">
        <v>-3.9742385027</v>
      </c>
      <c r="F219" s="5">
        <v>8</v>
      </c>
      <c r="G219" s="5" t="s">
        <v>973</v>
      </c>
      <c r="H219" s="5" t="s">
        <v>974</v>
      </c>
      <c r="I219" s="5" t="s">
        <v>975</v>
      </c>
      <c r="J219" s="5"/>
    </row>
    <row r="220" spans="1:10">
      <c r="A220" s="5" t="s">
        <v>940</v>
      </c>
      <c r="B220" s="5" t="s">
        <v>976</v>
      </c>
      <c r="C220" s="5" t="s">
        <v>977</v>
      </c>
      <c r="D220" s="5">
        <v>-6.4654763965</v>
      </c>
      <c r="E220" s="6">
        <v>-3.8200733936</v>
      </c>
      <c r="F220" s="5">
        <v>12</v>
      </c>
      <c r="G220" s="5" t="s">
        <v>978</v>
      </c>
      <c r="H220" s="5" t="s">
        <v>979</v>
      </c>
      <c r="I220" s="5" t="s">
        <v>980</v>
      </c>
      <c r="J220" s="5"/>
    </row>
    <row r="221" spans="1:10">
      <c r="A221" s="5" t="s">
        <v>940</v>
      </c>
      <c r="B221" s="5" t="s">
        <v>981</v>
      </c>
      <c r="C221" s="5" t="s">
        <v>982</v>
      </c>
      <c r="D221" s="5">
        <v>-3.5667065582</v>
      </c>
      <c r="E221" s="6">
        <v>-1.6365816314</v>
      </c>
      <c r="F221" s="5">
        <v>10</v>
      </c>
      <c r="G221" s="5" t="s">
        <v>983</v>
      </c>
      <c r="H221" s="5" t="s">
        <v>969</v>
      </c>
      <c r="I221" s="5" t="s">
        <v>970</v>
      </c>
      <c r="J221" s="5"/>
    </row>
    <row r="222" spans="1:10">
      <c r="A222" s="5" t="s">
        <v>940</v>
      </c>
      <c r="B222" s="5" t="s">
        <v>984</v>
      </c>
      <c r="C222" s="5" t="s">
        <v>985</v>
      </c>
      <c r="D222" s="5">
        <v>-4.4874849389</v>
      </c>
      <c r="E222" s="6">
        <v>-2.3276363582</v>
      </c>
      <c r="F222" s="5">
        <v>10</v>
      </c>
      <c r="G222" s="5" t="s">
        <v>986</v>
      </c>
      <c r="H222" s="5" t="s">
        <v>987</v>
      </c>
      <c r="I222" s="5" t="s">
        <v>988</v>
      </c>
      <c r="J222" s="5"/>
    </row>
    <row r="223" spans="1:10">
      <c r="A223" s="5" t="s">
        <v>940</v>
      </c>
      <c r="B223" s="5" t="s">
        <v>989</v>
      </c>
      <c r="C223" s="5" t="s">
        <v>990</v>
      </c>
      <c r="D223" s="5">
        <v>-4.3844371603</v>
      </c>
      <c r="E223" s="6">
        <v>-2.2382898573</v>
      </c>
      <c r="F223" s="5">
        <v>16</v>
      </c>
      <c r="G223" s="5" t="s">
        <v>991</v>
      </c>
      <c r="H223" s="5" t="s">
        <v>992</v>
      </c>
      <c r="I223" s="5" t="s">
        <v>993</v>
      </c>
      <c r="J223" s="5"/>
    </row>
    <row r="224" spans="1:10">
      <c r="A224" s="5" t="s">
        <v>940</v>
      </c>
      <c r="B224" s="5" t="s">
        <v>994</v>
      </c>
      <c r="C224" s="5" t="s">
        <v>995</v>
      </c>
      <c r="D224" s="5">
        <v>-2.8798016882</v>
      </c>
      <c r="E224" s="6">
        <v>-1.1903945285</v>
      </c>
      <c r="F224" s="5">
        <v>8</v>
      </c>
      <c r="G224" s="5" t="s">
        <v>996</v>
      </c>
      <c r="H224" s="5" t="s">
        <v>997</v>
      </c>
      <c r="I224" s="5" t="s">
        <v>998</v>
      </c>
      <c r="J224" s="5"/>
    </row>
    <row r="225" spans="1:10">
      <c r="A225" s="5" t="s">
        <v>940</v>
      </c>
      <c r="B225" s="5" t="s">
        <v>999</v>
      </c>
      <c r="C225" s="5" t="s">
        <v>1000</v>
      </c>
      <c r="D225" s="5">
        <v>-11.1565969542</v>
      </c>
      <c r="E225" s="6">
        <v>-7.6941745731</v>
      </c>
      <c r="F225" s="5">
        <v>30</v>
      </c>
      <c r="G225" s="5" t="s">
        <v>1001</v>
      </c>
      <c r="H225" s="5" t="s">
        <v>1002</v>
      </c>
      <c r="I225" s="5" t="s">
        <v>1003</v>
      </c>
      <c r="J225" s="5"/>
    </row>
    <row r="226" spans="1:10">
      <c r="A226" s="5" t="s">
        <v>940</v>
      </c>
      <c r="B226" s="5" t="s">
        <v>1004</v>
      </c>
      <c r="C226" s="5" t="s">
        <v>1005</v>
      </c>
      <c r="D226" s="5">
        <v>-11.1377136815</v>
      </c>
      <c r="E226" s="6">
        <v>-7.6941745731</v>
      </c>
      <c r="F226" s="5">
        <v>30</v>
      </c>
      <c r="G226" s="5" t="s">
        <v>1006</v>
      </c>
      <c r="H226" s="5" t="s">
        <v>1002</v>
      </c>
      <c r="I226" s="5" t="s">
        <v>1003</v>
      </c>
      <c r="J226" s="5"/>
    </row>
    <row r="227" spans="1:10">
      <c r="A227" s="5" t="s">
        <v>940</v>
      </c>
      <c r="B227" s="5" t="s">
        <v>1007</v>
      </c>
      <c r="C227" s="5" t="s">
        <v>1008</v>
      </c>
      <c r="D227" s="5">
        <v>-11.0929052426</v>
      </c>
      <c r="E227" s="6">
        <v>-7.6941745731</v>
      </c>
      <c r="F227" s="5">
        <v>26</v>
      </c>
      <c r="G227" s="5" t="s">
        <v>1009</v>
      </c>
      <c r="H227" s="5" t="s">
        <v>1010</v>
      </c>
      <c r="I227" s="5" t="s">
        <v>1011</v>
      </c>
      <c r="J227" s="5"/>
    </row>
    <row r="228" spans="1:10">
      <c r="A228" s="5" t="s">
        <v>940</v>
      </c>
      <c r="B228" s="5" t="s">
        <v>1012</v>
      </c>
      <c r="C228" s="5" t="s">
        <v>1013</v>
      </c>
      <c r="D228" s="5">
        <v>-6.1590712749</v>
      </c>
      <c r="E228" s="6">
        <v>-3.5695260895</v>
      </c>
      <c r="F228" s="5">
        <v>15</v>
      </c>
      <c r="G228" s="5" t="s">
        <v>1014</v>
      </c>
      <c r="H228" s="5" t="s">
        <v>1015</v>
      </c>
      <c r="I228" s="5" t="s">
        <v>1016</v>
      </c>
      <c r="J228" s="5"/>
    </row>
    <row r="229" spans="1:10">
      <c r="A229" s="5" t="s">
        <v>940</v>
      </c>
      <c r="B229" s="5" t="s">
        <v>1012</v>
      </c>
      <c r="C229" s="5" t="s">
        <v>1013</v>
      </c>
      <c r="D229" s="5">
        <v>-6.1590712749</v>
      </c>
      <c r="E229" s="6">
        <v>-3.5695260895</v>
      </c>
      <c r="F229" s="5">
        <v>15</v>
      </c>
      <c r="G229" s="5" t="s">
        <v>1014</v>
      </c>
      <c r="H229" s="5" t="s">
        <v>1015</v>
      </c>
      <c r="I229" s="5" t="s">
        <v>1016</v>
      </c>
      <c r="J229" s="5"/>
    </row>
    <row r="230" spans="1:10">
      <c r="A230" s="5" t="s">
        <v>940</v>
      </c>
      <c r="B230" s="5" t="s">
        <v>1017</v>
      </c>
      <c r="C230" s="5" t="s">
        <v>1018</v>
      </c>
      <c r="D230" s="5">
        <v>-5.7876690114</v>
      </c>
      <c r="E230" s="6">
        <v>-3.2980186925</v>
      </c>
      <c r="F230" s="5">
        <v>14</v>
      </c>
      <c r="G230" s="5" t="s">
        <v>1019</v>
      </c>
      <c r="H230" s="5" t="s">
        <v>1020</v>
      </c>
      <c r="I230" s="5" t="s">
        <v>1021</v>
      </c>
      <c r="J230" s="5"/>
    </row>
    <row r="231" spans="1:10">
      <c r="A231" s="5" t="s">
        <v>940</v>
      </c>
      <c r="B231" s="5" t="s">
        <v>1022</v>
      </c>
      <c r="C231" s="5" t="s">
        <v>1023</v>
      </c>
      <c r="D231" s="5">
        <v>-4.8276900288</v>
      </c>
      <c r="E231" s="6">
        <v>-2.552464401</v>
      </c>
      <c r="F231" s="5">
        <v>12</v>
      </c>
      <c r="G231" s="5" t="s">
        <v>241</v>
      </c>
      <c r="H231" s="5" t="s">
        <v>1024</v>
      </c>
      <c r="I231" s="5" t="s">
        <v>1025</v>
      </c>
      <c r="J231" s="5"/>
    </row>
    <row r="232" spans="1:10">
      <c r="A232" s="5" t="s">
        <v>940</v>
      </c>
      <c r="B232" s="5" t="s">
        <v>1026</v>
      </c>
      <c r="C232" s="5" t="s">
        <v>1027</v>
      </c>
      <c r="D232" s="5">
        <v>-2.1896273985</v>
      </c>
      <c r="E232" s="6">
        <v>-0.6873004547</v>
      </c>
      <c r="F232" s="5">
        <v>4</v>
      </c>
      <c r="G232" s="5" t="s">
        <v>1028</v>
      </c>
      <c r="H232" s="5" t="s">
        <v>1029</v>
      </c>
      <c r="I232" s="5" t="s">
        <v>1030</v>
      </c>
      <c r="J232" s="5"/>
    </row>
    <row r="233" spans="1:10">
      <c r="A233" s="5" t="s">
        <v>940</v>
      </c>
      <c r="B233" s="5" t="s">
        <v>1031</v>
      </c>
      <c r="C233" s="5" t="s">
        <v>1032</v>
      </c>
      <c r="D233" s="5">
        <v>-4.5253665747</v>
      </c>
      <c r="E233" s="6">
        <v>-2.3484846547</v>
      </c>
      <c r="F233" s="5">
        <v>3</v>
      </c>
      <c r="G233" s="5" t="s">
        <v>1033</v>
      </c>
      <c r="H233" s="5" t="s">
        <v>1034</v>
      </c>
      <c r="I233" s="5" t="s">
        <v>1035</v>
      </c>
      <c r="J233" s="5"/>
    </row>
    <row r="234" spans="1:10">
      <c r="A234" s="5" t="s">
        <v>1036</v>
      </c>
      <c r="B234" s="5" t="s">
        <v>1037</v>
      </c>
      <c r="C234" s="5" t="s">
        <v>1038</v>
      </c>
      <c r="D234" s="5">
        <v>-11.3193333696</v>
      </c>
      <c r="E234" s="6">
        <v>-7.6941745731</v>
      </c>
      <c r="F234" s="5">
        <v>34</v>
      </c>
      <c r="G234" s="5" t="s">
        <v>1039</v>
      </c>
      <c r="H234" s="5" t="s">
        <v>1040</v>
      </c>
      <c r="I234" s="5" t="s">
        <v>1041</v>
      </c>
      <c r="J234" s="5"/>
    </row>
    <row r="235" spans="1:10">
      <c r="A235" s="5" t="s">
        <v>1036</v>
      </c>
      <c r="B235" s="5" t="s">
        <v>1042</v>
      </c>
      <c r="C235" s="5" t="s">
        <v>1043</v>
      </c>
      <c r="D235" s="5">
        <v>-9.7157885024</v>
      </c>
      <c r="E235" s="6">
        <v>-6.4959100361</v>
      </c>
      <c r="F235" s="5">
        <v>16</v>
      </c>
      <c r="G235" s="5" t="s">
        <v>1044</v>
      </c>
      <c r="H235" s="5" t="s">
        <v>1045</v>
      </c>
      <c r="I235" s="5" t="s">
        <v>1046</v>
      </c>
      <c r="J235" s="5"/>
    </row>
    <row r="236" spans="1:10">
      <c r="A236" s="5" t="s">
        <v>1036</v>
      </c>
      <c r="B236" s="5" t="s">
        <v>1047</v>
      </c>
      <c r="C236" s="5" t="s">
        <v>1048</v>
      </c>
      <c r="D236" s="5">
        <v>-5.6755717758</v>
      </c>
      <c r="E236" s="6">
        <v>-3.1976598601</v>
      </c>
      <c r="F236" s="5">
        <v>4</v>
      </c>
      <c r="G236" s="5" t="s">
        <v>1049</v>
      </c>
      <c r="H236" s="5" t="s">
        <v>189</v>
      </c>
      <c r="I236" s="5" t="s">
        <v>190</v>
      </c>
      <c r="J236" s="5"/>
    </row>
    <row r="237" spans="1:10">
      <c r="A237" s="5" t="s">
        <v>1036</v>
      </c>
      <c r="B237" s="5" t="s">
        <v>1050</v>
      </c>
      <c r="C237" s="5" t="s">
        <v>1051</v>
      </c>
      <c r="D237" s="5">
        <v>-5.6577254373</v>
      </c>
      <c r="E237" s="6">
        <v>-3.1912429834</v>
      </c>
      <c r="F237" s="5">
        <v>10</v>
      </c>
      <c r="G237" s="5" t="s">
        <v>145</v>
      </c>
      <c r="H237" s="5" t="s">
        <v>1052</v>
      </c>
      <c r="I237" s="5" t="s">
        <v>1053</v>
      </c>
      <c r="J237" s="5"/>
    </row>
    <row r="238" spans="1:10">
      <c r="A238" s="5" t="s">
        <v>1036</v>
      </c>
      <c r="B238" s="5" t="s">
        <v>1054</v>
      </c>
      <c r="C238" s="5" t="s">
        <v>1055</v>
      </c>
      <c r="D238" s="5">
        <v>-5.4577039381</v>
      </c>
      <c r="E238" s="6">
        <v>-3.0270463592</v>
      </c>
      <c r="F238" s="5">
        <v>4</v>
      </c>
      <c r="G238" s="5" t="s">
        <v>1056</v>
      </c>
      <c r="H238" s="5" t="s">
        <v>189</v>
      </c>
      <c r="I238" s="5" t="s">
        <v>190</v>
      </c>
      <c r="J238" s="5"/>
    </row>
    <row r="239" spans="1:10">
      <c r="A239" s="5" t="s">
        <v>1036</v>
      </c>
      <c r="B239" s="5" t="s">
        <v>1057</v>
      </c>
      <c r="C239" s="5" t="s">
        <v>1058</v>
      </c>
      <c r="D239" s="5">
        <v>-5.3015230624</v>
      </c>
      <c r="E239" s="6">
        <v>-2.9211769535</v>
      </c>
      <c r="F239" s="5">
        <v>10</v>
      </c>
      <c r="G239" s="5" t="s">
        <v>1059</v>
      </c>
      <c r="H239" s="5" t="s">
        <v>1052</v>
      </c>
      <c r="I239" s="5" t="s">
        <v>1053</v>
      </c>
      <c r="J239" s="5"/>
    </row>
    <row r="240" spans="1:10">
      <c r="A240" s="5" t="s">
        <v>1036</v>
      </c>
      <c r="B240" s="5" t="s">
        <v>1060</v>
      </c>
      <c r="C240" s="5" t="s">
        <v>1061</v>
      </c>
      <c r="D240" s="5">
        <v>-4.2860708016</v>
      </c>
      <c r="E240" s="6">
        <v>-2.1736468709</v>
      </c>
      <c r="F240" s="5">
        <v>3</v>
      </c>
      <c r="G240" s="5" t="s">
        <v>1062</v>
      </c>
      <c r="H240" s="5" t="s">
        <v>161</v>
      </c>
      <c r="I240" s="5" t="s">
        <v>162</v>
      </c>
      <c r="J240" s="5"/>
    </row>
    <row r="241" spans="1:10">
      <c r="A241" s="5" t="s">
        <v>1036</v>
      </c>
      <c r="B241" s="5" t="s">
        <v>1063</v>
      </c>
      <c r="C241" s="5" t="s">
        <v>1064</v>
      </c>
      <c r="D241" s="5">
        <v>-4.263142514</v>
      </c>
      <c r="E241" s="6">
        <v>-2.1588418101</v>
      </c>
      <c r="F241" s="5">
        <v>22</v>
      </c>
      <c r="G241" s="5" t="s">
        <v>1065</v>
      </c>
      <c r="H241" s="5" t="s">
        <v>1066</v>
      </c>
      <c r="I241" s="5" t="s">
        <v>1067</v>
      </c>
      <c r="J241" s="5"/>
    </row>
    <row r="242" spans="1:10">
      <c r="A242" s="5" t="s">
        <v>1036</v>
      </c>
      <c r="B242" s="5" t="s">
        <v>1068</v>
      </c>
      <c r="C242" s="5" t="s">
        <v>1069</v>
      </c>
      <c r="D242" s="5">
        <v>-4.2273022117</v>
      </c>
      <c r="E242" s="6">
        <v>-2.1344004207</v>
      </c>
      <c r="F242" s="5">
        <v>4</v>
      </c>
      <c r="G242" s="5" t="s">
        <v>1070</v>
      </c>
      <c r="H242" s="5" t="s">
        <v>189</v>
      </c>
      <c r="I242" s="5" t="s">
        <v>190</v>
      </c>
      <c r="J242" s="5"/>
    </row>
    <row r="243" spans="1:10">
      <c r="A243" s="5" t="s">
        <v>1036</v>
      </c>
      <c r="B243" s="5" t="s">
        <v>1071</v>
      </c>
      <c r="C243" s="5" t="s">
        <v>1072</v>
      </c>
      <c r="D243" s="5">
        <v>-9.4317628817</v>
      </c>
      <c r="E243" s="6">
        <v>-6.2548809617</v>
      </c>
      <c r="F243" s="5">
        <v>18</v>
      </c>
      <c r="G243" s="5" t="s">
        <v>1073</v>
      </c>
      <c r="H243" s="5" t="s">
        <v>1074</v>
      </c>
      <c r="I243" s="5" t="s">
        <v>1075</v>
      </c>
      <c r="J243" s="5"/>
    </row>
    <row r="244" spans="1:10">
      <c r="A244" s="5" t="s">
        <v>1036</v>
      </c>
      <c r="B244" s="5" t="s">
        <v>1071</v>
      </c>
      <c r="C244" s="5" t="s">
        <v>1072</v>
      </c>
      <c r="D244" s="5">
        <v>-9.4317628817</v>
      </c>
      <c r="E244" s="6">
        <v>-6.2548809617</v>
      </c>
      <c r="F244" s="5">
        <v>18</v>
      </c>
      <c r="G244" s="5" t="s">
        <v>1073</v>
      </c>
      <c r="H244" s="5" t="s">
        <v>1076</v>
      </c>
      <c r="I244" s="5" t="s">
        <v>1077</v>
      </c>
      <c r="J244" s="5"/>
    </row>
    <row r="245" spans="1:10">
      <c r="A245" s="5" t="s">
        <v>1036</v>
      </c>
      <c r="B245" s="5" t="s">
        <v>1078</v>
      </c>
      <c r="C245" s="5" t="s">
        <v>1079</v>
      </c>
      <c r="D245" s="5">
        <v>-5.2964265272</v>
      </c>
      <c r="E245" s="6">
        <v>-2.9211769535</v>
      </c>
      <c r="F245" s="5">
        <v>11</v>
      </c>
      <c r="G245" s="5" t="s">
        <v>1080</v>
      </c>
      <c r="H245" s="5" t="s">
        <v>1081</v>
      </c>
      <c r="I245" s="5" t="s">
        <v>1082</v>
      </c>
      <c r="J245" s="5"/>
    </row>
    <row r="246" spans="1:10">
      <c r="A246" s="5" t="s">
        <v>1036</v>
      </c>
      <c r="B246" s="5" t="s">
        <v>1083</v>
      </c>
      <c r="C246" s="5" t="s">
        <v>1084</v>
      </c>
      <c r="D246" s="5">
        <v>-4.1096416551</v>
      </c>
      <c r="E246" s="6">
        <v>-2.0422257851</v>
      </c>
      <c r="F246" s="5">
        <v>12</v>
      </c>
      <c r="G246" s="5" t="s">
        <v>1085</v>
      </c>
      <c r="H246" s="5" t="s">
        <v>1086</v>
      </c>
      <c r="I246" s="5" t="s">
        <v>1087</v>
      </c>
      <c r="J246" s="5"/>
    </row>
    <row r="247" spans="1:10">
      <c r="A247" s="5" t="s">
        <v>1036</v>
      </c>
      <c r="B247" s="5" t="s">
        <v>1088</v>
      </c>
      <c r="C247" s="5" t="s">
        <v>1089</v>
      </c>
      <c r="D247" s="5">
        <v>-8.4427792108</v>
      </c>
      <c r="E247" s="6">
        <v>-5.4120253265</v>
      </c>
      <c r="F247" s="5">
        <v>24</v>
      </c>
      <c r="G247" s="5" t="s">
        <v>1090</v>
      </c>
      <c r="H247" s="5" t="s">
        <v>1091</v>
      </c>
      <c r="I247" s="5" t="s">
        <v>1092</v>
      </c>
      <c r="J247" s="5"/>
    </row>
    <row r="248" spans="1:10">
      <c r="A248" s="5" t="s">
        <v>1036</v>
      </c>
      <c r="B248" s="5" t="s">
        <v>1088</v>
      </c>
      <c r="C248" s="5" t="s">
        <v>1089</v>
      </c>
      <c r="D248" s="5">
        <v>-8.4427792108</v>
      </c>
      <c r="E248" s="6">
        <v>-5.4120253265</v>
      </c>
      <c r="F248" s="5">
        <v>24</v>
      </c>
      <c r="G248" s="5" t="s">
        <v>1090</v>
      </c>
      <c r="H248" s="5" t="s">
        <v>1093</v>
      </c>
      <c r="I248" s="5" t="s">
        <v>1094</v>
      </c>
      <c r="J248" s="5"/>
    </row>
    <row r="249" spans="1:10">
      <c r="A249" s="5" t="s">
        <v>1036</v>
      </c>
      <c r="B249" s="5" t="s">
        <v>1095</v>
      </c>
      <c r="C249" s="5" t="s">
        <v>1096</v>
      </c>
      <c r="D249" s="5">
        <v>-8.3228226121</v>
      </c>
      <c r="E249" s="6">
        <v>-5.3500606748</v>
      </c>
      <c r="F249" s="5">
        <v>24</v>
      </c>
      <c r="G249" s="5" t="s">
        <v>1097</v>
      </c>
      <c r="H249" s="5" t="s">
        <v>1093</v>
      </c>
      <c r="I249" s="5" t="s">
        <v>1094</v>
      </c>
      <c r="J249" s="5"/>
    </row>
    <row r="250" spans="1:10">
      <c r="A250" s="5" t="s">
        <v>1036</v>
      </c>
      <c r="B250" s="5" t="s">
        <v>1098</v>
      </c>
      <c r="C250" s="5" t="s">
        <v>1099</v>
      </c>
      <c r="D250" s="5">
        <v>-8.1986179023</v>
      </c>
      <c r="E250" s="6">
        <v>-5.2435847319</v>
      </c>
      <c r="F250" s="5">
        <v>25</v>
      </c>
      <c r="G250" s="5" t="s">
        <v>1100</v>
      </c>
      <c r="H250" s="5" t="s">
        <v>1101</v>
      </c>
      <c r="I250" s="5" t="s">
        <v>1102</v>
      </c>
      <c r="J250" s="5"/>
    </row>
    <row r="251" spans="1:10">
      <c r="A251" s="5" t="s">
        <v>1036</v>
      </c>
      <c r="B251" s="5" t="s">
        <v>1103</v>
      </c>
      <c r="C251" s="5" t="s">
        <v>1104</v>
      </c>
      <c r="D251" s="5">
        <v>-7.0570768561</v>
      </c>
      <c r="E251" s="6">
        <v>-4.3357515744</v>
      </c>
      <c r="F251" s="5">
        <v>8</v>
      </c>
      <c r="G251" s="5" t="s">
        <v>1105</v>
      </c>
      <c r="H251" s="5" t="s">
        <v>1106</v>
      </c>
      <c r="I251" s="5" t="s">
        <v>1107</v>
      </c>
      <c r="J251" s="5"/>
    </row>
    <row r="252" spans="1:10">
      <c r="A252" s="5" t="s">
        <v>1036</v>
      </c>
      <c r="B252" s="5" t="s">
        <v>1108</v>
      </c>
      <c r="C252" s="5" t="s">
        <v>1109</v>
      </c>
      <c r="D252" s="5">
        <v>-6.8806938596</v>
      </c>
      <c r="E252" s="6">
        <v>-4.1809331944</v>
      </c>
      <c r="F252" s="5">
        <v>9</v>
      </c>
      <c r="G252" s="5" t="s">
        <v>1110</v>
      </c>
      <c r="H252" s="5" t="s">
        <v>1111</v>
      </c>
      <c r="I252" s="5" t="s">
        <v>1112</v>
      </c>
      <c r="J252" s="5"/>
    </row>
    <row r="253" spans="1:10">
      <c r="A253" s="5" t="s">
        <v>1036</v>
      </c>
      <c r="B253" s="5" t="s">
        <v>1113</v>
      </c>
      <c r="C253" s="5" t="s">
        <v>1114</v>
      </c>
      <c r="D253" s="5">
        <v>-5.81901815</v>
      </c>
      <c r="E253" s="6">
        <v>-3.3233774674</v>
      </c>
      <c r="F253" s="5">
        <v>5</v>
      </c>
      <c r="G253" s="5" t="s">
        <v>1115</v>
      </c>
      <c r="H253" s="5" t="s">
        <v>1116</v>
      </c>
      <c r="I253" s="5" t="s">
        <v>1117</v>
      </c>
      <c r="J253" s="5"/>
    </row>
    <row r="254" spans="1:10">
      <c r="A254" s="5" t="s">
        <v>1036</v>
      </c>
      <c r="B254" s="5" t="s">
        <v>1118</v>
      </c>
      <c r="C254" s="5" t="s">
        <v>1119</v>
      </c>
      <c r="D254" s="5">
        <v>-5.3958518981</v>
      </c>
      <c r="E254" s="6">
        <v>-2.9823979717</v>
      </c>
      <c r="F254" s="5">
        <v>13</v>
      </c>
      <c r="G254" s="5" t="s">
        <v>1120</v>
      </c>
      <c r="H254" s="5" t="s">
        <v>1121</v>
      </c>
      <c r="I254" s="5" t="s">
        <v>1122</v>
      </c>
      <c r="J254" s="5"/>
    </row>
    <row r="255" spans="1:10">
      <c r="A255" s="5" t="s">
        <v>1036</v>
      </c>
      <c r="B255" s="5" t="s">
        <v>1123</v>
      </c>
      <c r="C255" s="5" t="s">
        <v>1124</v>
      </c>
      <c r="D255" s="5">
        <v>-5.1172708898</v>
      </c>
      <c r="E255" s="6">
        <v>-2.8024151219</v>
      </c>
      <c r="F255" s="5">
        <v>14</v>
      </c>
      <c r="G255" s="5" t="s">
        <v>1125</v>
      </c>
      <c r="H255" s="5" t="s">
        <v>1126</v>
      </c>
      <c r="I255" s="5" t="s">
        <v>1127</v>
      </c>
      <c r="J255" s="5"/>
    </row>
    <row r="256" spans="1:10">
      <c r="A256" s="5" t="s">
        <v>1036</v>
      </c>
      <c r="B256" s="5" t="s">
        <v>1128</v>
      </c>
      <c r="C256" s="5" t="s">
        <v>1129</v>
      </c>
      <c r="D256" s="5">
        <v>-2.8711940112</v>
      </c>
      <c r="E256" s="6">
        <v>-1.1847388128</v>
      </c>
      <c r="F256" s="5">
        <v>10</v>
      </c>
      <c r="G256" s="5" t="s">
        <v>1130</v>
      </c>
      <c r="H256" s="5" t="s">
        <v>1131</v>
      </c>
      <c r="I256" s="5" t="s">
        <v>1132</v>
      </c>
      <c r="J256" s="5"/>
    </row>
    <row r="257" spans="1:10">
      <c r="A257" s="5" t="s">
        <v>1036</v>
      </c>
      <c r="B257" s="5" t="s">
        <v>1133</v>
      </c>
      <c r="C257" s="5" t="s">
        <v>1134</v>
      </c>
      <c r="D257" s="5">
        <v>-6.6292296349</v>
      </c>
      <c r="E257" s="6">
        <v>-3.966452536</v>
      </c>
      <c r="F257" s="5">
        <v>27</v>
      </c>
      <c r="G257" s="5" t="s">
        <v>1135</v>
      </c>
      <c r="H257" s="5" t="s">
        <v>1136</v>
      </c>
      <c r="I257" s="5" t="s">
        <v>1137</v>
      </c>
      <c r="J257" s="5"/>
    </row>
    <row r="258" spans="1:10">
      <c r="A258" s="5" t="s">
        <v>1036</v>
      </c>
      <c r="B258" s="5" t="s">
        <v>1133</v>
      </c>
      <c r="C258" s="5" t="s">
        <v>1134</v>
      </c>
      <c r="D258" s="5">
        <v>-6.6292296349</v>
      </c>
      <c r="E258" s="6">
        <v>-3.966452536</v>
      </c>
      <c r="F258" s="5">
        <v>27</v>
      </c>
      <c r="G258" s="5" t="s">
        <v>1135</v>
      </c>
      <c r="H258" s="5" t="s">
        <v>1138</v>
      </c>
      <c r="I258" s="5" t="s">
        <v>1139</v>
      </c>
      <c r="J258" s="5"/>
    </row>
    <row r="259" spans="1:10">
      <c r="A259" s="5" t="s">
        <v>1036</v>
      </c>
      <c r="B259" s="5" t="s">
        <v>1140</v>
      </c>
      <c r="C259" s="5" t="s">
        <v>1141</v>
      </c>
      <c r="D259" s="5">
        <v>-5.1624805397</v>
      </c>
      <c r="E259" s="6">
        <v>-2.834813226</v>
      </c>
      <c r="F259" s="5">
        <v>16</v>
      </c>
      <c r="G259" s="5" t="s">
        <v>1142</v>
      </c>
      <c r="H259" s="5" t="s">
        <v>1143</v>
      </c>
      <c r="I259" s="5" t="s">
        <v>1144</v>
      </c>
      <c r="J259" s="5"/>
    </row>
    <row r="260" spans="1:10">
      <c r="A260" s="5" t="s">
        <v>1036</v>
      </c>
      <c r="B260" s="5" t="s">
        <v>1145</v>
      </c>
      <c r="C260" s="5" t="s">
        <v>1146</v>
      </c>
      <c r="D260" s="5">
        <v>-2.2748515406</v>
      </c>
      <c r="E260" s="6">
        <v>-0.7479531643</v>
      </c>
      <c r="F260" s="5">
        <v>9</v>
      </c>
      <c r="G260" s="5" t="s">
        <v>1147</v>
      </c>
      <c r="H260" s="5" t="s">
        <v>1148</v>
      </c>
      <c r="I260" s="5" t="s">
        <v>1149</v>
      </c>
      <c r="J260" s="5"/>
    </row>
    <row r="261" spans="1:10">
      <c r="A261" s="5" t="s">
        <v>1036</v>
      </c>
      <c r="B261" s="5" t="s">
        <v>1150</v>
      </c>
      <c r="C261" s="5" t="s">
        <v>1151</v>
      </c>
      <c r="D261" s="5">
        <v>-4.795398311</v>
      </c>
      <c r="E261" s="6">
        <v>-2.5323302434</v>
      </c>
      <c r="F261" s="5">
        <v>4</v>
      </c>
      <c r="G261" s="5" t="s">
        <v>1152</v>
      </c>
      <c r="H261" s="5" t="s">
        <v>1153</v>
      </c>
      <c r="I261" s="5" t="s">
        <v>1154</v>
      </c>
      <c r="J261" s="5"/>
    </row>
    <row r="262" spans="1:10">
      <c r="A262" s="5" t="s">
        <v>1036</v>
      </c>
      <c r="B262" s="5" t="s">
        <v>1155</v>
      </c>
      <c r="C262" s="5" t="s">
        <v>1156</v>
      </c>
      <c r="D262" s="5">
        <v>-2.1896273985</v>
      </c>
      <c r="E262" s="6">
        <v>-0.6873004547</v>
      </c>
      <c r="F262" s="5">
        <v>4</v>
      </c>
      <c r="G262" s="5" t="s">
        <v>1028</v>
      </c>
      <c r="H262" s="5" t="s">
        <v>1153</v>
      </c>
      <c r="I262" s="5" t="s">
        <v>1154</v>
      </c>
      <c r="J262" s="5"/>
    </row>
    <row r="263" spans="1:10">
      <c r="A263" s="5" t="s">
        <v>1036</v>
      </c>
      <c r="B263" s="5" t="s">
        <v>1157</v>
      </c>
      <c r="C263" s="5" t="s">
        <v>1158</v>
      </c>
      <c r="D263" s="5">
        <v>-3.4214036496</v>
      </c>
      <c r="E263" s="6">
        <v>-1.5394745095</v>
      </c>
      <c r="F263" s="5">
        <v>4</v>
      </c>
      <c r="G263" s="5" t="s">
        <v>274</v>
      </c>
      <c r="H263" s="5" t="s">
        <v>1159</v>
      </c>
      <c r="I263" s="5" t="s">
        <v>1160</v>
      </c>
      <c r="J263" s="5"/>
    </row>
    <row r="264" spans="1:10">
      <c r="A264" s="5" t="s">
        <v>1036</v>
      </c>
      <c r="B264" s="5" t="s">
        <v>1161</v>
      </c>
      <c r="C264" s="5" t="s">
        <v>1162</v>
      </c>
      <c r="D264" s="5">
        <v>-3.2951746349</v>
      </c>
      <c r="E264" s="6">
        <v>-1.4715129705</v>
      </c>
      <c r="F264" s="5">
        <v>3</v>
      </c>
      <c r="G264" s="5" t="s">
        <v>1163</v>
      </c>
      <c r="H264" s="5" t="s">
        <v>1164</v>
      </c>
      <c r="I264" s="5" t="s">
        <v>1165</v>
      </c>
      <c r="J264" s="5"/>
    </row>
  </sheetData>
  <mergeCells count="1">
    <mergeCell ref="A1:J1"/>
  </mergeCells>
  <conditionalFormatting sqref="B3:B264">
    <cfRule type="expression" dxfId="0" priority="1">
      <formula>1=1</formula>
    </cfRule>
  </conditionalFormatting>
  <conditionalFormatting sqref="D3:D263">
    <cfRule type="colorScale" priority="2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E3:E263">
    <cfRule type="colorScale" priority="3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dcterms:created xsi:type="dcterms:W3CDTF">2022-07-06T11:03:34Z</dcterms:created>
  <dcterms:modified xsi:type="dcterms:W3CDTF">2022-07-06T14:57:57Z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